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ul\Desktop\TERCER TRIMESTRE 2021\Obras Publicas\3er trimestre OBRAS P\fracción XXVIIA\"/>
    </mc:Choice>
  </mc:AlternateContent>
  <xr:revisionPtr revIDLastSave="0" documentId="13_ncr:1_{CBEE9FD4-CCC2-4395-81DF-DA2C3475773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<sst xmlns="http://schemas.openxmlformats.org/spreadsheetml/2006/main" count="1135" uniqueCount="488">
  <si>
    <t>51969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</si>
  <si>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</si>
  <si>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</si>
  <si>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</si>
  <si>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</si>
  <si>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</si>
  <si>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</si>
  <si>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</si>
  <si>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</si>
  <si>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</si>
  <si>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</si>
  <si>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</si>
  <si>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</si>
  <si>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</si>
  <si>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</si>
  <si>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</si>
  <si>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</si>
  <si>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</si>
  <si>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</si>
  <si>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</si>
  <si>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</si>
  <si>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</si>
  <si>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</si>
  <si>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</si>
  <si>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</si>
  <si>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</si>
  <si>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</si>
  <si>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</si>
  <si>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</si>
  <si>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</si>
  <si>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</si>
  <si>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</si>
  <si>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</si>
  <si>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</si>
  <si>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</si>
  <si>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</si>
  <si>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</si>
  <si>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</si>
  <si>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</si>
  <si>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</si>
  <si>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</si>
  <si>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</si>
  <si>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</si>
  <si>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</si>
  <si>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</si>
  <si>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</si>
  <si>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</si>
  <si>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</si>
  <si>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</si>
  <si>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</si>
  <si>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</si>
  <si>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</si>
  <si>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</si>
  <si>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</si>
  <si>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</si>
  <si>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</si>
  <si>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</si>
  <si>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</si>
  <si>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</si>
  <si>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</si>
  <si>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</si>
  <si>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</si>
  <si>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</si>
  <si>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</si>
  <si>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</si>
  <si>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</si>
  <si>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</si>
  <si>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</si>
  <si>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</si>
  <si>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</si>
  <si>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</si>
  <si>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</si>
  <si>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</si>
  <si>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</si>
  <si>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</si>
  <si>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</si>
  <si>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</si>
  <si>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</si>
  <si>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</si>
  <si>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</si>
  <si>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</si>
  <si>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</si>
  <si>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</si>
  <si>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</si>
  <si>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</si>
  <si>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</si>
  <si>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</si>
  <si>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</si>
  <si>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</si>
  <si>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</si>
  <si>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</si>
  <si>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</si>
  <si>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</si>
  <si>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</si>
  <si>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</si>
  <si>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</si>
  <si>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</si>
  <si>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</si>
  <si>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</si>
  <si>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</si>
  <si>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</si>
  <si>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</si>
  <si>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</si>
  <si>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</si>
  <si>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</si>
  <si>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</si>
  <si>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</si>
  <si>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</si>
  <si>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</si>
  <si>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</si>
  <si>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</si>
  <si>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</si>
  <si>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</si>
  <si>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</si>
  <si>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</si>
  <si>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</si>
  <si>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</si>
  <si>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</si>
  <si>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</si>
  <si>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</si>
  <si>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</si>
  <si>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</si>
  <si>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</si>
  <si>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</si>
  <si>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</si>
  <si>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</si>
  <si>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</si>
  <si>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</si>
  <si>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</si>
  <si>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</si>
  <si>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</si>
  <si>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</si>
  <si>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</si>
  <si>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</si>
  <si>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</si>
  <si>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</si>
  <si>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</si>
  <si>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</si>
  <si>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</si>
  <si>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</si>
  <si>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</si>
  <si>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</si>
  <si>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</si>
  <si>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</si>
  <si>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</si>
  <si>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</si>
  <si>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</si>
  <si>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</si>
  <si>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</si>
  <si>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</si>
  <si>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</si>
  <si>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</si>
  <si>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</si>
  <si>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</si>
  <si>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</si>
  <si>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</si>
  <si>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</si>
  <si>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</si>
  <si>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</si>
  <si>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</si>
  <si>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</si>
  <si>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</si>
  <si>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</si>
  <si>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</si>
  <si>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</si>
  <si>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</si>
  <si>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</si>
  <si>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</si>
  <si>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</si>
  <si>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</si>
  <si>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</si>
  <si>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</si>
  <si>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</si>
  <si>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</si>
  <si>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</si>
  <si>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</si>
  <si>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</si>
  <si>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</si>
  <si>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</si>
  <si>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</si>
  <si>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</si>
  <si>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</si>
  <si>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</si>
  <si>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</si>
  <si>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</si>
  <si>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</si>
  <si>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</si>
  <si>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</si>
  <si>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</si>
  <si>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</si>
  <si>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</si>
  <si>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</si>
  <si>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</si>
  <si>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</si>
  <si>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</si>
  <si>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</si>
  <si>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</si>
  <si>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</si>
  <si>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</si>
  <si>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</si>
  <si>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</si>
  <si>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</si>
  <si>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</si>
  <si>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</si>
  <si>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</si>
  <si>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</si>
  <si>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</si>
  <si>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</si>
  <si>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</si>
  <si>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</si>
  <si>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</si>
  <si>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</si>
  <si>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</si>
  <si>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</si>
  <si>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</si>
  <si>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</si>
  <si>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</si>
  <si>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</si>
  <si>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</si>
  <si>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</si>
  <si>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</si>
  <si>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</si>
  <si>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</si>
  <si>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</si>
  <si>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</si>
  <si>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</si>
  <si>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</si>
  <si>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</si>
  <si>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</si>
  <si>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</si>
  <si>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</si>
  <si>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</si>
  <si>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</si>
  <si>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</si>
  <si>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</si>
  <si>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</si>
  <si>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</si>
  <si>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</si>
  <si>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</si>
  <si>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</si>
  <si>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</si>
  <si>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</si>
  <si>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</si>
  <si>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</si>
  <si>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</si>
  <si>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</si>
  <si>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</si>
  <si>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</si>
  <si>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</si>
  <si>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</si>
  <si>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</si>
  <si>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</si>
  <si>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</si>
  <si>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</si>
  <si>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</si>
  <si>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</si>
  <si>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</si>
  <si>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</si>
  <si>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</si>
  <si>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</si>
  <si>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</si>
  <si>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</si>
  <si>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</si>
  <si>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</si>
  <si>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</si>
  <si>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</si>
  <si>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</si>
  <si>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</si>
  <si>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</si>
  <si>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</si>
  <si>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</si>
  <si>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</si>
  <si>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</si>
  <si>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</si>
  <si>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</si>
  <si>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</si>
  <si>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</si>
  <si>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</si>
  <si>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</si>
  <si>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</si>
  <si>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</si>
  <si>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</si>
  <si>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</si>
  <si>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</si>
  <si>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</si>
  <si>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</si>
  <si>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</si>
  <si>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</si>
  <si>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</si>
  <si>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</si>
  <si>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</si>
  <si>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</si>
  <si>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</si>
  <si>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</si>
  <si>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</si>
  <si>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</si>
  <si>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</si>
  <si>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</si>
  <si>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</si>
  <si>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</si>
  <si>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</si>
  <si>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</si>
  <si>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</si>
  <si>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</si>
  <si>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</si>
  <si>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</si>
  <si>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</si>
  <si>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</si>
  <si>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</si>
  <si>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</si>
  <si>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</si>
  <si>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</si>
  <si>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</si>
  <si>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</si>
  <si>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</si>
  <si>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</si>
  <si>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</si>
  <si>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</si>
  <si>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</si>
  <si>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</si>
  <si>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</si>
  <si>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</si>
  <si>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</si>
  <si>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</si>
  <si>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</si>
  <si>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</si>
  <si>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</si>
  <si>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</si>
  <si>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</si>
  <si>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</si>
  <si>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</si>
  <si>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</si>
  <si>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</si>
  <si>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</si>
  <si>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Ángel Alfonso
Héctor
Fernando</t>
  </si>
  <si>
    <t>Flores
Díaz
Quijada</t>
  </si>
  <si>
    <t>Lemus
Urbina
Feregrino</t>
  </si>
  <si>
    <t>Construcciones, Urbanizaciones y Terracerías Alf S.A. de C.V.
Sin razón social
Materiales y Maquinaria Fernandos S.A. de C.V.</t>
  </si>
  <si>
    <t>CUT9004274A0
DIUH8701184MA
MMF9702046I8</t>
  </si>
  <si>
    <t>Héctor
Pedro
Fernando</t>
  </si>
  <si>
    <t>Díaz
Gudiño
Quijada</t>
  </si>
  <si>
    <t>Urbina
Muñoz
Feregrino</t>
  </si>
  <si>
    <t>Sin razón social
Sin razón social
Materiales y Maquinaria Fernandos S.A. de C.V.</t>
  </si>
  <si>
    <t>DIUH8701184MA
GUMP860629LD2
MMF9702046I8</t>
  </si>
  <si>
    <t>Daniel
Porfirio
Argelio
Abraham</t>
  </si>
  <si>
    <t>Martínez
Barrera
Montes
Jaik</t>
  </si>
  <si>
    <t>Reséndiz
Vega
Olvera
Villareal</t>
  </si>
  <si>
    <t>Damare Construcciones S.A. de C.V.
Sin razón social
Sin razón social
JV Construcciones Civiles S.A. de C.V.</t>
  </si>
  <si>
    <t>DCO100628KHA
BAVP861021AL1
MOOA830723NH8
JVC9709247T6</t>
  </si>
  <si>
    <t>Leonardo
Ángel Alfonso
Fernando
Jorge Antonio</t>
  </si>
  <si>
    <t>Ventura
Flores
Quijada
Guerrero</t>
  </si>
  <si>
    <t>Bardales
Lemus
Feregrino
Almaguer</t>
  </si>
  <si>
    <t>Constructora Leven S.A. de C.V.
Construcciones, Urbanizaciones y Terracerías Alf S.A. de C.V.
Materiales y Maquinaria Fernandos S.A. de C.V.
Construcciones Rasi S.A. de C.V.</t>
  </si>
  <si>
    <t>CLE9802093I9
CUT9004274A0
MMF9702046I8
CRA100419IF8</t>
  </si>
  <si>
    <t>MTQ.SDUVOP.GEQOYA18.IR.2020.23</t>
  </si>
  <si>
    <t>https://www.municipiodetequisquiapan.gob.mx/transparencia.php?fraccion=27</t>
  </si>
  <si>
    <t>MTQ.SDUVOP.GEQOYA18.IR.2020.28</t>
  </si>
  <si>
    <t>MTQ.SDUVOP.GEQPA.IR.2020.44</t>
  </si>
  <si>
    <t>MTQ.SDUVOP.ISN 2020.IR.2020.46</t>
  </si>
  <si>
    <t>REHABILITACIÓN DE CALLE FRAY JUNÍPERO SERRA 3RA ETAPA, EN EL BARRIO LA MAGDALENA, TEQUISQUIAPAN, QRO.</t>
  </si>
  <si>
    <t>AMPLIACIÓN DE RED DE DRENAJE SANITARIO Y EMPEDRADO AHOGADO EN MORTERO EN CALLE ADOLFO LÓPEZ MATEOS, EN LA LOCALIDAD DE SAN NICOLÁS, TEQUISQUIAPAN, QRO.</t>
  </si>
  <si>
    <t>URBANIZACIÓN DE VARIAS CALLES EN LA LOCALIDAD DE SANTA MARÍA DEL CAMINO.</t>
  </si>
  <si>
    <t>URBANIZACIÓN DE VARIAS CALLES EN LAS COLONIAS LA LAGUNITA, AMPL. PEDREGAL Y HACIENDA GRANDE, TEQUISQUIAPAN, QRO.</t>
  </si>
  <si>
    <t>Daniel
Porfirio
Argelio</t>
  </si>
  <si>
    <t>Martínez
Barrera
Montes</t>
  </si>
  <si>
    <t>Reséndiz
Vega
Olvera</t>
  </si>
  <si>
    <t>Damare Construcciones S.A. de C.V.
Sin razón social
Sin razón social</t>
  </si>
  <si>
    <t>DCO100628KHA
BAVP861021AL1
MOOA830723NH8</t>
  </si>
  <si>
    <t>Ángel Alfonso
Fernando
Jorge Antonio</t>
  </si>
  <si>
    <t>Flores
Quijada
Guerrero</t>
  </si>
  <si>
    <t>Lemus
Feregrino
Almaguer</t>
  </si>
  <si>
    <t>Construcciones, Urbanizaciones y Terracerías Alf S.A. de C.V.
Materiales y Maquinaria Fernandos S.A. de C.V.
Construcciones Rasi S.A. de C.V.</t>
  </si>
  <si>
    <t>CUT9004274A0
MMF9702046I8
CRA100419IF8</t>
  </si>
  <si>
    <t>Ángel Alfonso
Fernando</t>
  </si>
  <si>
    <t>Flores
Quijada</t>
  </si>
  <si>
    <t>Lemus
Feregrino</t>
  </si>
  <si>
    <t>Construcciones, Urbanizaciones y Terracerías Alf S.A. de C.V.
Materiales y Maquinaria Fernandos S.A. de C.V.</t>
  </si>
  <si>
    <t>CUT9004274A0
MMF9702046I8</t>
  </si>
  <si>
    <t>Luis Alberto</t>
  </si>
  <si>
    <t>García</t>
  </si>
  <si>
    <t>Valencia</t>
  </si>
  <si>
    <t>No disponible</t>
  </si>
  <si>
    <t>Director de Ejecución y Supervisión de Obras Públicas</t>
  </si>
  <si>
    <t>C.P. Fernando</t>
  </si>
  <si>
    <t>Quijada</t>
  </si>
  <si>
    <t>Feregrino</t>
  </si>
  <si>
    <t>Materiales y Maquinaria Fernandos, S.A de C.V</t>
  </si>
  <si>
    <t>MMF9702046I8</t>
  </si>
  <si>
    <t>Ing. Héctor</t>
  </si>
  <si>
    <t>Díaz</t>
  </si>
  <si>
    <t>Urbina</t>
  </si>
  <si>
    <t>Sin razón social</t>
  </si>
  <si>
    <t>DIUH8701184MA</t>
  </si>
  <si>
    <t>Argelio</t>
  </si>
  <si>
    <t>Montes</t>
  </si>
  <si>
    <t>Olvera</t>
  </si>
  <si>
    <t>MOOA830723NH8</t>
  </si>
  <si>
    <t>Adolfo López Mateos</t>
  </si>
  <si>
    <t>Tequisquiapan</t>
  </si>
  <si>
    <t>No aplica</t>
  </si>
  <si>
    <t>Cuenta con la capacidad técnica y económica para ejecutar la obra</t>
  </si>
  <si>
    <t>Secretaría de Desarrollo Urbano, Vivienda y Obras Públicas</t>
  </si>
  <si>
    <t>Dirección de Ejecución y Supervisión de Obra</t>
  </si>
  <si>
    <t>No Aplica</t>
  </si>
  <si>
    <t>Peso Mexicano</t>
  </si>
  <si>
    <t>Transferencia Electrónica</t>
  </si>
  <si>
    <t>https://www.municipiodetequisquiapan.gob.mx/transparencia.php?fraccion=26</t>
  </si>
  <si>
    <t>Recurso Estatal GEQ OYA 2018 (GEQ OYA 18)</t>
  </si>
  <si>
    <t>GEQ Participaciones Federales 2020</t>
  </si>
  <si>
    <t>Impuesto Sobre Nómina 2020 (ISN 2020)</t>
  </si>
  <si>
    <t>Cabecera Municipal</t>
  </si>
  <si>
    <t>San Nicolás</t>
  </si>
  <si>
    <t>Ampliación Adolfo López Mateos</t>
  </si>
  <si>
    <t>Comité de Obra Comunitario</t>
  </si>
  <si>
    <t>https://www.municipiodetequisquiapan.gob.mx/transparencia.php?fraccion=28</t>
  </si>
  <si>
    <t>https://www.municipiodetequisquiapan.gob.mx/transparencia?fraccion=27</t>
  </si>
  <si>
    <t>Lázaro Cárdenas</t>
  </si>
  <si>
    <t>Instituto de Seguridad Social</t>
  </si>
  <si>
    <t>Desarrollo San Pablo I</t>
  </si>
  <si>
    <t>Francisco I Madero</t>
  </si>
  <si>
    <t>Centro</t>
  </si>
  <si>
    <t>Ezequiel Montes</t>
  </si>
  <si>
    <t>MTQ.SDUVOP.FISMDF2021.IR.2021.11</t>
  </si>
  <si>
    <t>MTQ.SDUVOP.FISMDF2021.IR.2021.13</t>
  </si>
  <si>
    <t>MTQ.SDUVOP.FISMDF2021.IR.2021.20</t>
  </si>
  <si>
    <t>MTQ.SDUVOP.INGRESOS LOCALES 2021.IR.2021.23</t>
  </si>
  <si>
    <t>MTQ.SDUVOP.ISN 2021.IR.2021.32</t>
  </si>
  <si>
    <t>URBANIZACIÓN DE CALLE GUADALUPE VICTORIA EN LA LOCALIDAD DE FUENTEZUELAS, TEQUISQUIAPAN, QRO.</t>
  </si>
  <si>
    <t xml:space="preserve">PRIMERA ETAPA DE URBANIZACIÓN DE CALLE ÁGUILAS Y GAVIOTAS EN LA COLONIA RAMAS BLANCAS, TEQUISQUIAPAN, QRO. </t>
  </si>
  <si>
    <t>REHABILITACIÓN DE CAMPO DE BÉISBOL EN UNIDAD DEPORTIVA EMILIANO ZAPATA, TEQUISQUIAPAN, QRO.</t>
  </si>
  <si>
    <t>BACHEO CON ASFALTO EN CAMINO ACCESO A LA COMUNIDAD DEL TEJOCOTE, TEQUISQUIAPAN, QRO.</t>
  </si>
  <si>
    <t>SEGUNDA ETAPA DE URBANIZACIÓN DE CALLE JACARANDAS EN BARRIO DE SAN JUAN Y CONSTRUCCIÓN DE BANQUETAS EN CALLE VENUSTIANO CARRANZA, EN COL. ADOLFO LÓPEZ MATEOS, TEQUISQUIAPAN, QRO</t>
  </si>
  <si>
    <t>Jorge Armando</t>
  </si>
  <si>
    <t>Vega</t>
  </si>
  <si>
    <t>Martínez</t>
  </si>
  <si>
    <t>VEMJ780827II1</t>
  </si>
  <si>
    <t>Lic. Eduardo</t>
  </si>
  <si>
    <t>Herbert</t>
  </si>
  <si>
    <t>Urquiza</t>
  </si>
  <si>
    <t>HEUA900403QZ0</t>
  </si>
  <si>
    <t>Fondo de Aportaciones para la Infraestructura Social Municipal y de las Demarcaciones Territoriales Del Distrito Federal (FISMDF) 2021</t>
  </si>
  <si>
    <t>Fuentezuelas</t>
  </si>
  <si>
    <t>Ingresos Locales 2021</t>
  </si>
  <si>
    <t>El Tejocote</t>
  </si>
  <si>
    <t>Impuesto Sobre Nómina 2021 (ISN 2021)</t>
  </si>
  <si>
    <t>Vicente Montes Velázquez</t>
  </si>
  <si>
    <t>Los Velázquez</t>
  </si>
  <si>
    <t>Prolongación Panamericana</t>
  </si>
  <si>
    <t>Loma Linda</t>
  </si>
  <si>
    <t>San Juan del Río</t>
  </si>
  <si>
    <t>Fernando
Jorge Armando
Andrés</t>
  </si>
  <si>
    <t>Quijada
Vega
Herbert</t>
  </si>
  <si>
    <t>Feregrino
Martínez
Urquiza</t>
  </si>
  <si>
    <t>Materiales y Maquinaria Fernandos S.A. de C.V.
Sin razón social
Sin razón social</t>
  </si>
  <si>
    <t>MMF9702046I8
VEMJ780827II1
HEUA900403QZ0</t>
  </si>
  <si>
    <t>Jorge Armando
Horacio
Porfirio</t>
  </si>
  <si>
    <t>Vega
Hernández
Barrera</t>
  </si>
  <si>
    <t>Martínez
Muñoz
Vega</t>
  </si>
  <si>
    <t>Sin razón social
Sin razón social
Sin razón social</t>
  </si>
  <si>
    <t>VEMJ780827II1
HEMH860107HR5
BAVP861021AL1</t>
  </si>
  <si>
    <t>Héctor
Daniel
Jorge Armando</t>
  </si>
  <si>
    <t>Díaz
Martínez
Vega</t>
  </si>
  <si>
    <t>Urbina
Reséndiz
Martínez</t>
  </si>
  <si>
    <t>Sin razón social
Damare Construcciones S.A. de C.V.
Sin razón social</t>
  </si>
  <si>
    <t>DIUH8701184MA
DCO100628KHA
VEMJ780827II1</t>
  </si>
  <si>
    <t>Andrés
Diana Estephanie
Jesús Manuel</t>
  </si>
  <si>
    <t>Herbert
Flores
Gastelum</t>
  </si>
  <si>
    <t>Urquiza
Fernández
Puga</t>
  </si>
  <si>
    <t>HEUA900403QZ0
FOFD861014DK6
GAPJ870501HW6</t>
  </si>
  <si>
    <t>Héctor
Olga María
Alberto</t>
  </si>
  <si>
    <t>Díaz
Marquez
Olvera</t>
  </si>
  <si>
    <t>Urbina
Díaz
Sanjuan</t>
  </si>
  <si>
    <t>DIUH8701184MA
MADO900525146
OESA8510246Q4</t>
  </si>
  <si>
    <t>QUMSA
Sin razón social
Sin razón social</t>
  </si>
  <si>
    <t>Jorge Luis
Porfirio 
Andrés</t>
  </si>
  <si>
    <t>Ordaz
Barrera
Herbert</t>
  </si>
  <si>
    <t>Morales
Vega
Urquiza</t>
  </si>
  <si>
    <t>QUM200224L51
BAVP861021AL1
HEUA900403QZ0</t>
  </si>
  <si>
    <t>MTQ.SDUVOP.GEQ IC 2021.AD.2021.34</t>
  </si>
  <si>
    <t>URBANIZACIÓN DE CALLE SANTA MÓNICA, EN LA LOCALIDAD DE EL TEJOCOTE, TEQUISQUIAPAN, QRO.</t>
  </si>
  <si>
    <t>C. Jorge Luis</t>
  </si>
  <si>
    <t xml:space="preserve">Ordaz </t>
  </si>
  <si>
    <t>Morales</t>
  </si>
  <si>
    <t>QUM200224L51</t>
  </si>
  <si>
    <t>José Bustamante Seccion</t>
  </si>
  <si>
    <t>Mercurio</t>
  </si>
  <si>
    <t>GEQ IC</t>
  </si>
  <si>
    <t>Incentivos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</si>
</sst>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esktop/TEQUIS%202021/TRANSPARENCIA/3er%20trimestre%20OBRAS%20P/fracci&#243;n%20XXVIIA/LTAIPEQArt66Fracc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928"/>
      <sheetName val="Tabla_487957"/>
      <sheetName val="Tabla_487958"/>
      <sheetName val="Tabla_487959"/>
      <sheetName val="Tabla_487960"/>
      <sheetName val="Tabla_48796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"/>
  <sheetViews>
    <sheetView tabSelected="1" topLeftCell="BT12" zoomScale="80" zoomScaleNormal="80" workbookViewId="0">
      <selection activeCell="CC17" sqref="CC17"/>
    </sheetView>
  </sheetViews>
  <sheetFormatPr baseColWidth="10" defaultColWidth="9.109375" defaultRowHeight="14.4" x14ac:dyDescent="0.3"/>
  <cols>
    <col min="1" max="1" width="8" bestFit="1" customWidth="1"/>
    <col min="2" max="2" width="16.5546875" customWidth="1"/>
    <col min="3" max="3" width="17.109375" customWidth="1"/>
    <col min="4" max="4" width="28.6640625" bestFit="1" customWidth="1"/>
    <col min="5" max="5" width="15.6640625" customWidth="1"/>
    <col min="6" max="6" width="19.33203125" customWidth="1"/>
    <col min="7" max="7" width="20.33203125" bestFit="1" customWidth="1"/>
    <col min="8" max="8" width="38.44140625" bestFit="1" customWidth="1"/>
    <col min="9" max="9" width="46" bestFit="1" customWidth="1"/>
    <col min="10" max="10" width="20.109375" customWidth="1"/>
    <col min="11" max="11" width="37.33203125" bestFit="1" customWidth="1"/>
    <col min="12" max="12" width="21" customWidth="1"/>
    <col min="13" max="13" width="34.33203125" customWidth="1"/>
    <col min="14" max="14" width="22.44140625" customWidth="1"/>
    <col min="15" max="15" width="25.44140625" customWidth="1"/>
    <col min="16" max="16" width="29.88671875" customWidth="1"/>
    <col min="17" max="17" width="25.109375" customWidth="1"/>
    <col min="18" max="18" width="26.5546875" customWidth="1"/>
    <col min="19" max="19" width="19.88671875" customWidth="1"/>
    <col min="20" max="20" width="32" customWidth="1"/>
    <col min="21" max="21" width="38.5546875" bestFit="1" customWidth="1"/>
    <col min="22" max="22" width="34.5546875" bestFit="1" customWidth="1"/>
    <col min="23" max="23" width="25.44140625" customWidth="1"/>
    <col min="24" max="24" width="21.5546875" customWidth="1"/>
    <col min="25" max="25" width="14.6640625" customWidth="1"/>
    <col min="26" max="26" width="16.109375" customWidth="1"/>
    <col min="27" max="27" width="22.88671875" customWidth="1"/>
    <col min="28" max="28" width="14.44140625" customWidth="1"/>
    <col min="29" max="29" width="23.6640625" customWidth="1"/>
    <col min="30" max="30" width="21.109375" customWidth="1"/>
    <col min="31" max="31" width="15.44140625" customWidth="1"/>
    <col min="32" max="32" width="22.88671875" customWidth="1"/>
    <col min="33" max="33" width="20.109375" customWidth="1"/>
    <col min="34" max="34" width="27.33203125" customWidth="1"/>
    <col min="35" max="35" width="23.44140625" customWidth="1"/>
    <col min="36" max="36" width="20.5546875" customWidth="1"/>
    <col min="37" max="37" width="20.33203125" customWidth="1"/>
    <col min="38" max="38" width="24.44140625" customWidth="1"/>
    <col min="39" max="39" width="23.88671875" customWidth="1"/>
    <col min="40" max="40" width="21.44140625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18.88671875" customWidth="1"/>
    <col min="48" max="48" width="27.88671875" customWidth="1"/>
    <col min="49" max="49" width="22" customWidth="1"/>
    <col min="50" max="50" width="18.5546875" customWidth="1"/>
    <col min="51" max="51" width="18.44140625" customWidth="1"/>
    <col min="52" max="52" width="21.33203125" customWidth="1"/>
    <col min="53" max="53" width="14.44140625" bestFit="1" customWidth="1"/>
    <col min="54" max="54" width="18" customWidth="1"/>
    <col min="55" max="55" width="13.5546875" bestFit="1" customWidth="1"/>
    <col min="56" max="56" width="66.88671875" customWidth="1"/>
    <col min="57" max="57" width="20" customWidth="1"/>
    <col min="58" max="58" width="23.33203125" customWidth="1"/>
    <col min="59" max="59" width="48.6640625" customWidth="1"/>
    <col min="60" max="60" width="24.33203125" customWidth="1"/>
    <col min="61" max="61" width="25.44140625" customWidth="1"/>
    <col min="62" max="62" width="36.109375" bestFit="1" customWidth="1"/>
    <col min="63" max="63" width="22.33203125" bestFit="1" customWidth="1"/>
    <col min="64" max="64" width="29.44140625" customWidth="1"/>
    <col min="65" max="65" width="44.5546875" bestFit="1" customWidth="1"/>
    <col min="66" max="66" width="41.33203125" bestFit="1" customWidth="1"/>
    <col min="67" max="67" width="19.5546875" customWidth="1"/>
    <col min="68" max="68" width="22.44140625" customWidth="1"/>
    <col min="69" max="69" width="17" customWidth="1"/>
    <col min="70" max="71" width="21.109375" customWidth="1"/>
    <col min="72" max="72" width="31.33203125" customWidth="1"/>
    <col min="73" max="73" width="21" customWidth="1"/>
    <col min="74" max="74" width="26" customWidth="1"/>
    <col min="75" max="75" width="41.88671875" customWidth="1"/>
    <col min="76" max="76" width="45.44140625" customWidth="1"/>
    <col min="77" max="77" width="31.88671875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9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</row>
    <row r="3" spans="1:80" x14ac:dyDescent="0.3">
      <c r="A3" s="21" t="s">
        <v>3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8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3">
      <c r="A6" s="19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s="4" customFormat="1" ht="60.75" customHeight="1" x14ac:dyDescent="0.3">
      <c r="A7" s="6" t="s">
        <v>96</v>
      </c>
      <c r="B7" s="6" t="s">
        <v>97</v>
      </c>
      <c r="C7" s="6" t="s">
        <v>98</v>
      </c>
      <c r="D7" s="6" t="s">
        <v>99</v>
      </c>
      <c r="E7" s="6" t="s">
        <v>100</v>
      </c>
      <c r="F7" s="6" t="s">
        <v>101</v>
      </c>
      <c r="G7" s="6" t="s">
        <v>102</v>
      </c>
      <c r="H7" s="6" t="s">
        <v>103</v>
      </c>
      <c r="I7" s="6" t="s">
        <v>104</v>
      </c>
      <c r="J7" s="6" t="s">
        <v>105</v>
      </c>
      <c r="K7" s="6" t="s">
        <v>106</v>
      </c>
      <c r="L7" s="6" t="s">
        <v>107</v>
      </c>
      <c r="M7" s="6" t="s">
        <v>108</v>
      </c>
      <c r="N7" s="6" t="s">
        <v>109</v>
      </c>
      <c r="O7" s="6" t="s">
        <v>110</v>
      </c>
      <c r="P7" s="6" t="s">
        <v>111</v>
      </c>
      <c r="Q7" s="6" t="s">
        <v>112</v>
      </c>
      <c r="R7" s="6" t="s">
        <v>113</v>
      </c>
      <c r="S7" s="6" t="s">
        <v>114</v>
      </c>
      <c r="T7" s="6" t="s">
        <v>115</v>
      </c>
      <c r="U7" s="6" t="s">
        <v>116</v>
      </c>
      <c r="V7" s="6" t="s">
        <v>117</v>
      </c>
      <c r="W7" s="6" t="s">
        <v>118</v>
      </c>
      <c r="X7" s="6" t="s">
        <v>119</v>
      </c>
      <c r="Y7" s="6" t="s">
        <v>120</v>
      </c>
      <c r="Z7" s="6" t="s">
        <v>121</v>
      </c>
      <c r="AA7" s="6" t="s">
        <v>122</v>
      </c>
      <c r="AB7" s="6" t="s">
        <v>123</v>
      </c>
      <c r="AC7" s="6" t="s">
        <v>124</v>
      </c>
      <c r="AD7" s="6" t="s">
        <v>125</v>
      </c>
      <c r="AE7" s="6" t="s">
        <v>126</v>
      </c>
      <c r="AF7" s="6" t="s">
        <v>127</v>
      </c>
      <c r="AG7" s="6" t="s">
        <v>128</v>
      </c>
      <c r="AH7" s="6" t="s">
        <v>129</v>
      </c>
      <c r="AI7" s="6" t="s">
        <v>130</v>
      </c>
      <c r="AJ7" s="6" t="s">
        <v>131</v>
      </c>
      <c r="AK7" s="6" t="s">
        <v>132</v>
      </c>
      <c r="AL7" s="6" t="s">
        <v>133</v>
      </c>
      <c r="AM7" s="6" t="s">
        <v>134</v>
      </c>
      <c r="AN7" s="6" t="s">
        <v>135</v>
      </c>
      <c r="AO7" s="6" t="s">
        <v>136</v>
      </c>
      <c r="AP7" s="6" t="s">
        <v>137</v>
      </c>
      <c r="AQ7" s="6" t="s">
        <v>138</v>
      </c>
      <c r="AR7" s="6" t="s">
        <v>139</v>
      </c>
      <c r="AS7" s="6" t="s">
        <v>140</v>
      </c>
      <c r="AT7" s="6" t="s">
        <v>141</v>
      </c>
      <c r="AU7" s="6" t="s">
        <v>142</v>
      </c>
      <c r="AV7" s="6" t="s">
        <v>143</v>
      </c>
      <c r="AW7" s="6" t="s">
        <v>144</v>
      </c>
      <c r="AX7" s="6" t="s">
        <v>145</v>
      </c>
      <c r="AY7" s="6" t="s">
        <v>146</v>
      </c>
      <c r="AZ7" s="6" t="s">
        <v>147</v>
      </c>
      <c r="BA7" s="6" t="s">
        <v>148</v>
      </c>
      <c r="BB7" s="6" t="s">
        <v>149</v>
      </c>
      <c r="BC7" s="6" t="s">
        <v>150</v>
      </c>
      <c r="BD7" s="6" t="s">
        <v>151</v>
      </c>
      <c r="BE7" s="6" t="s">
        <v>152</v>
      </c>
      <c r="BF7" s="6" t="s">
        <v>153</v>
      </c>
      <c r="BG7" s="6" t="s">
        <v>154</v>
      </c>
      <c r="BH7" s="6" t="s">
        <v>155</v>
      </c>
      <c r="BI7" s="6" t="s">
        <v>156</v>
      </c>
      <c r="BJ7" s="6" t="s">
        <v>157</v>
      </c>
      <c r="BK7" s="6" t="s">
        <v>158</v>
      </c>
      <c r="BL7" s="6" t="s">
        <v>159</v>
      </c>
      <c r="BM7" s="6" t="s">
        <v>160</v>
      </c>
      <c r="BN7" s="6" t="s">
        <v>161</v>
      </c>
      <c r="BO7" s="6" t="s">
        <v>162</v>
      </c>
      <c r="BP7" s="6" t="s">
        <v>163</v>
      </c>
      <c r="BQ7" s="6" t="s">
        <v>164</v>
      </c>
      <c r="BR7" s="6" t="s">
        <v>165</v>
      </c>
      <c r="BS7" s="6" t="s">
        <v>166</v>
      </c>
      <c r="BT7" s="6" t="s">
        <v>167</v>
      </c>
      <c r="BU7" s="6" t="s">
        <v>168</v>
      </c>
      <c r="BV7" s="6" t="s">
        <v>169</v>
      </c>
      <c r="BW7" s="6" t="s">
        <v>170</v>
      </c>
      <c r="BX7" s="6" t="s">
        <v>171</v>
      </c>
      <c r="BY7" s="6" t="s">
        <v>172</v>
      </c>
      <c r="BZ7" s="6" t="s">
        <v>173</v>
      </c>
      <c r="CA7" s="6" t="s">
        <v>174</v>
      </c>
      <c r="CB7" s="6" t="s">
        <v>175</v>
      </c>
    </row>
    <row r="8" spans="1:80" ht="84" customHeight="1" x14ac:dyDescent="0.3">
      <c r="A8" s="4">
        <v>2021</v>
      </c>
      <c r="B8" s="5">
        <v>44378</v>
      </c>
      <c r="C8" s="5">
        <v>44469</v>
      </c>
      <c r="D8" s="4" t="s">
        <v>177</v>
      </c>
      <c r="E8" s="4" t="s">
        <v>179</v>
      </c>
      <c r="F8" s="4" t="s">
        <v>184</v>
      </c>
      <c r="G8" s="9">
        <v>1</v>
      </c>
      <c r="H8" s="4" t="s">
        <v>354</v>
      </c>
      <c r="I8" s="4" t="s">
        <v>355</v>
      </c>
      <c r="J8" s="5">
        <v>44018</v>
      </c>
      <c r="K8" s="4" t="s">
        <v>359</v>
      </c>
      <c r="L8" s="9">
        <v>1</v>
      </c>
      <c r="M8" s="5">
        <v>44020</v>
      </c>
      <c r="N8" s="4">
        <v>1</v>
      </c>
      <c r="O8" s="4">
        <v>1</v>
      </c>
      <c r="P8" s="4" t="s">
        <v>355</v>
      </c>
      <c r="Q8" s="4" t="s">
        <v>355</v>
      </c>
      <c r="R8" s="4" t="s">
        <v>355</v>
      </c>
      <c r="S8" s="4" t="s">
        <v>383</v>
      </c>
      <c r="T8" s="4" t="s">
        <v>384</v>
      </c>
      <c r="U8" s="4" t="s">
        <v>385</v>
      </c>
      <c r="V8" s="4" t="s">
        <v>386</v>
      </c>
      <c r="W8" s="4" t="s">
        <v>387</v>
      </c>
      <c r="X8" s="4" t="s">
        <v>192</v>
      </c>
      <c r="Y8" s="4" t="s">
        <v>416</v>
      </c>
      <c r="Z8" s="4">
        <v>16</v>
      </c>
      <c r="AA8" s="4">
        <v>0</v>
      </c>
      <c r="AB8" s="4" t="s">
        <v>217</v>
      </c>
      <c r="AC8" s="4" t="s">
        <v>397</v>
      </c>
      <c r="AD8" s="4">
        <v>220170001</v>
      </c>
      <c r="AE8" s="4" t="s">
        <v>398</v>
      </c>
      <c r="AF8" s="4">
        <v>22017</v>
      </c>
      <c r="AG8" s="4" t="s">
        <v>398</v>
      </c>
      <c r="AH8" s="4">
        <v>22</v>
      </c>
      <c r="AI8" s="4" t="s">
        <v>277</v>
      </c>
      <c r="AJ8" s="10">
        <v>76750</v>
      </c>
      <c r="AK8" s="4">
        <v>0</v>
      </c>
      <c r="AL8" s="4">
        <v>0</v>
      </c>
      <c r="AM8" s="4">
        <v>0</v>
      </c>
      <c r="AN8" s="4">
        <v>0</v>
      </c>
      <c r="AO8" s="4" t="s">
        <v>400</v>
      </c>
      <c r="AP8" s="4" t="s">
        <v>401</v>
      </c>
      <c r="AQ8" s="4" t="s">
        <v>401</v>
      </c>
      <c r="AR8" s="4" t="s">
        <v>402</v>
      </c>
      <c r="AS8" s="4" t="s">
        <v>354</v>
      </c>
      <c r="AT8" s="5">
        <v>44034</v>
      </c>
      <c r="AU8" s="5">
        <v>44039</v>
      </c>
      <c r="AV8" s="5">
        <v>44218</v>
      </c>
      <c r="AW8" s="4">
        <v>10342609.359999999</v>
      </c>
      <c r="AX8" s="4">
        <v>11997426.859999999</v>
      </c>
      <c r="AY8" s="4">
        <v>0</v>
      </c>
      <c r="AZ8" s="4">
        <v>1200000</v>
      </c>
      <c r="BA8" s="4" t="s">
        <v>404</v>
      </c>
      <c r="BB8" s="4" t="s">
        <v>399</v>
      </c>
      <c r="BC8" s="4" t="s">
        <v>405</v>
      </c>
      <c r="BD8" s="4" t="s">
        <v>359</v>
      </c>
      <c r="BE8" s="5">
        <v>44039</v>
      </c>
      <c r="BF8" s="5">
        <v>44218</v>
      </c>
      <c r="BG8" s="4" t="s">
        <v>406</v>
      </c>
      <c r="BH8" s="4" t="s">
        <v>415</v>
      </c>
      <c r="BI8" s="4">
        <v>1</v>
      </c>
      <c r="BJ8" s="4" t="s">
        <v>283</v>
      </c>
      <c r="BK8" s="4" t="s">
        <v>407</v>
      </c>
      <c r="BL8" s="4" t="s">
        <v>407</v>
      </c>
      <c r="BM8" s="4" t="s">
        <v>410</v>
      </c>
      <c r="BN8" s="4" t="s">
        <v>359</v>
      </c>
      <c r="BO8" s="4" t="s">
        <v>415</v>
      </c>
      <c r="BP8" s="4" t="s">
        <v>403</v>
      </c>
      <c r="BQ8" s="4" t="s">
        <v>287</v>
      </c>
      <c r="BR8" s="4" t="s">
        <v>289</v>
      </c>
      <c r="BS8" s="4">
        <v>1</v>
      </c>
      <c r="BT8" s="4" t="s">
        <v>413</v>
      </c>
      <c r="BU8" s="4" t="s">
        <v>414</v>
      </c>
      <c r="BV8" s="4" t="s">
        <v>414</v>
      </c>
      <c r="BW8" s="4" t="s">
        <v>415</v>
      </c>
      <c r="BX8" s="4" t="s">
        <v>415</v>
      </c>
      <c r="BY8" s="4" t="s">
        <v>402</v>
      </c>
      <c r="BZ8" s="5">
        <v>44496</v>
      </c>
      <c r="CA8" s="5">
        <v>44496</v>
      </c>
      <c r="CB8" s="4"/>
    </row>
    <row r="9" spans="1:80" ht="84" customHeight="1" x14ac:dyDescent="0.3">
      <c r="A9" s="4">
        <v>2021</v>
      </c>
      <c r="B9" s="5">
        <v>44378</v>
      </c>
      <c r="C9" s="5">
        <v>44469</v>
      </c>
      <c r="D9" s="4" t="s">
        <v>177</v>
      </c>
      <c r="E9" s="4" t="s">
        <v>179</v>
      </c>
      <c r="F9" s="4" t="s">
        <v>184</v>
      </c>
      <c r="G9" s="9">
        <v>2</v>
      </c>
      <c r="H9" s="4" t="s">
        <v>356</v>
      </c>
      <c r="I9" s="4" t="s">
        <v>355</v>
      </c>
      <c r="J9" s="5">
        <v>44018</v>
      </c>
      <c r="K9" s="4" t="s">
        <v>360</v>
      </c>
      <c r="L9" s="9">
        <v>2</v>
      </c>
      <c r="M9" s="5">
        <v>44020</v>
      </c>
      <c r="N9" s="4">
        <v>2</v>
      </c>
      <c r="O9" s="4">
        <v>2</v>
      </c>
      <c r="P9" s="4" t="s">
        <v>355</v>
      </c>
      <c r="Q9" s="4" t="s">
        <v>355</v>
      </c>
      <c r="R9" s="4" t="s">
        <v>355</v>
      </c>
      <c r="S9" s="4" t="s">
        <v>388</v>
      </c>
      <c r="T9" s="4" t="s">
        <v>389</v>
      </c>
      <c r="U9" s="4" t="s">
        <v>390</v>
      </c>
      <c r="V9" s="4" t="s">
        <v>391</v>
      </c>
      <c r="W9" s="4" t="s">
        <v>392</v>
      </c>
      <c r="X9" s="4" t="s">
        <v>192</v>
      </c>
      <c r="Y9" s="4" t="s">
        <v>417</v>
      </c>
      <c r="Z9" s="4">
        <v>105</v>
      </c>
      <c r="AA9" s="4">
        <v>0</v>
      </c>
      <c r="AB9" s="4" t="s">
        <v>217</v>
      </c>
      <c r="AC9" s="4" t="s">
        <v>418</v>
      </c>
      <c r="AD9" s="4">
        <v>220140331</v>
      </c>
      <c r="AE9" s="4" t="s">
        <v>418</v>
      </c>
      <c r="AF9" s="4">
        <v>22014</v>
      </c>
      <c r="AG9" s="4" t="s">
        <v>277</v>
      </c>
      <c r="AH9" s="4">
        <v>22</v>
      </c>
      <c r="AI9" s="4" t="s">
        <v>277</v>
      </c>
      <c r="AJ9" s="10">
        <v>76125</v>
      </c>
      <c r="AK9" s="4">
        <v>0</v>
      </c>
      <c r="AL9" s="4">
        <v>0</v>
      </c>
      <c r="AM9" s="4">
        <v>0</v>
      </c>
      <c r="AN9" s="4">
        <v>0</v>
      </c>
      <c r="AO9" s="4" t="s">
        <v>400</v>
      </c>
      <c r="AP9" s="4" t="s">
        <v>401</v>
      </c>
      <c r="AQ9" s="4" t="s">
        <v>401</v>
      </c>
      <c r="AR9" s="4" t="s">
        <v>402</v>
      </c>
      <c r="AS9" s="4" t="s">
        <v>356</v>
      </c>
      <c r="AT9" s="5">
        <v>44039</v>
      </c>
      <c r="AU9" s="5">
        <v>44039</v>
      </c>
      <c r="AV9" s="5">
        <v>44218</v>
      </c>
      <c r="AW9" s="4">
        <v>3442553.53</v>
      </c>
      <c r="AX9" s="4">
        <v>3993362.09</v>
      </c>
      <c r="AY9" s="4">
        <v>0</v>
      </c>
      <c r="AZ9" s="4">
        <v>4000000</v>
      </c>
      <c r="BA9" s="4" t="s">
        <v>404</v>
      </c>
      <c r="BB9" s="4" t="s">
        <v>399</v>
      </c>
      <c r="BC9" s="4" t="s">
        <v>405</v>
      </c>
      <c r="BD9" s="4" t="s">
        <v>360</v>
      </c>
      <c r="BE9" s="5">
        <v>44039</v>
      </c>
      <c r="BF9" s="5">
        <v>44218</v>
      </c>
      <c r="BG9" s="4" t="s">
        <v>406</v>
      </c>
      <c r="BH9" s="4" t="s">
        <v>415</v>
      </c>
      <c r="BI9" s="4">
        <v>2</v>
      </c>
      <c r="BJ9" s="4" t="s">
        <v>283</v>
      </c>
      <c r="BK9" s="4" t="s">
        <v>407</v>
      </c>
      <c r="BL9" s="4" t="s">
        <v>407</v>
      </c>
      <c r="BM9" s="4" t="s">
        <v>411</v>
      </c>
      <c r="BN9" s="4" t="s">
        <v>360</v>
      </c>
      <c r="BO9" s="4" t="s">
        <v>415</v>
      </c>
      <c r="BP9" s="4" t="s">
        <v>403</v>
      </c>
      <c r="BQ9" s="4" t="s">
        <v>287</v>
      </c>
      <c r="BR9" s="4" t="s">
        <v>289</v>
      </c>
      <c r="BS9" s="4">
        <v>2</v>
      </c>
      <c r="BT9" s="4" t="s">
        <v>413</v>
      </c>
      <c r="BU9" s="4" t="s">
        <v>414</v>
      </c>
      <c r="BV9" s="4" t="s">
        <v>414</v>
      </c>
      <c r="BW9" s="4" t="s">
        <v>415</v>
      </c>
      <c r="BX9" s="4" t="s">
        <v>415</v>
      </c>
      <c r="BY9" s="4" t="s">
        <v>402</v>
      </c>
      <c r="BZ9" s="5">
        <v>44496</v>
      </c>
      <c r="CA9" s="5">
        <v>44496</v>
      </c>
      <c r="CB9" s="4"/>
    </row>
    <row r="10" spans="1:80" ht="84" customHeight="1" x14ac:dyDescent="0.3">
      <c r="A10" s="4">
        <v>2021</v>
      </c>
      <c r="B10" s="5">
        <v>44378</v>
      </c>
      <c r="C10" s="5">
        <v>44469</v>
      </c>
      <c r="D10" s="4" t="s">
        <v>177</v>
      </c>
      <c r="E10" s="4" t="s">
        <v>179</v>
      </c>
      <c r="F10" s="4" t="s">
        <v>184</v>
      </c>
      <c r="G10" s="9">
        <v>3</v>
      </c>
      <c r="H10" s="4" t="s">
        <v>357</v>
      </c>
      <c r="I10" s="4" t="s">
        <v>355</v>
      </c>
      <c r="J10" s="5">
        <v>44099</v>
      </c>
      <c r="K10" s="4" t="s">
        <v>361</v>
      </c>
      <c r="L10" s="9">
        <v>3</v>
      </c>
      <c r="M10" s="5">
        <v>44106</v>
      </c>
      <c r="N10" s="4">
        <v>3</v>
      </c>
      <c r="O10" s="4">
        <v>3</v>
      </c>
      <c r="P10" s="4" t="s">
        <v>355</v>
      </c>
      <c r="Q10" s="4" t="s">
        <v>355</v>
      </c>
      <c r="R10" s="4" t="s">
        <v>355</v>
      </c>
      <c r="S10" s="4" t="s">
        <v>393</v>
      </c>
      <c r="T10" s="4" t="s">
        <v>394</v>
      </c>
      <c r="U10" s="4" t="s">
        <v>395</v>
      </c>
      <c r="V10" s="4" t="s">
        <v>391</v>
      </c>
      <c r="W10" s="4" t="s">
        <v>396</v>
      </c>
      <c r="X10" s="4" t="s">
        <v>192</v>
      </c>
      <c r="Y10" s="4" t="s">
        <v>419</v>
      </c>
      <c r="Z10" s="4">
        <v>219</v>
      </c>
      <c r="AA10" s="4">
        <v>0</v>
      </c>
      <c r="AB10" s="4" t="s">
        <v>217</v>
      </c>
      <c r="AC10" s="4" t="s">
        <v>420</v>
      </c>
      <c r="AD10" s="4">
        <v>220070001</v>
      </c>
      <c r="AE10" s="4" t="s">
        <v>421</v>
      </c>
      <c r="AF10" s="4">
        <v>22007</v>
      </c>
      <c r="AG10" s="4" t="s">
        <v>421</v>
      </c>
      <c r="AH10" s="4">
        <v>22</v>
      </c>
      <c r="AI10" s="4" t="s">
        <v>277</v>
      </c>
      <c r="AJ10" s="10">
        <v>76650</v>
      </c>
      <c r="AK10" s="4">
        <v>0</v>
      </c>
      <c r="AL10" s="4">
        <v>0</v>
      </c>
      <c r="AM10" s="4">
        <v>0</v>
      </c>
      <c r="AN10" s="4">
        <v>0</v>
      </c>
      <c r="AO10" s="4" t="s">
        <v>400</v>
      </c>
      <c r="AP10" s="4" t="s">
        <v>401</v>
      </c>
      <c r="AQ10" s="4" t="s">
        <v>401</v>
      </c>
      <c r="AR10" s="4" t="s">
        <v>402</v>
      </c>
      <c r="AS10" s="4" t="s">
        <v>357</v>
      </c>
      <c r="AT10" s="5">
        <v>44120</v>
      </c>
      <c r="AU10" s="5">
        <v>44130</v>
      </c>
      <c r="AV10" s="5">
        <v>44219</v>
      </c>
      <c r="AW10" s="4">
        <v>3874359.18</v>
      </c>
      <c r="AX10" s="4">
        <v>4494256.6500000004</v>
      </c>
      <c r="AY10" s="4">
        <v>0</v>
      </c>
      <c r="AZ10" s="4">
        <v>4500000</v>
      </c>
      <c r="BA10" s="4" t="s">
        <v>404</v>
      </c>
      <c r="BB10" s="4" t="s">
        <v>399</v>
      </c>
      <c r="BC10" s="4" t="s">
        <v>405</v>
      </c>
      <c r="BD10" s="4" t="s">
        <v>361</v>
      </c>
      <c r="BE10" s="5">
        <v>44130</v>
      </c>
      <c r="BF10" s="5">
        <v>44219</v>
      </c>
      <c r="BG10" s="4" t="s">
        <v>406</v>
      </c>
      <c r="BH10" s="4" t="s">
        <v>415</v>
      </c>
      <c r="BI10" s="4">
        <v>3</v>
      </c>
      <c r="BJ10" s="4" t="s">
        <v>283</v>
      </c>
      <c r="BK10" s="4" t="s">
        <v>408</v>
      </c>
      <c r="BL10" s="4" t="s">
        <v>408</v>
      </c>
      <c r="BM10" s="4" t="s">
        <v>412</v>
      </c>
      <c r="BN10" s="4" t="s">
        <v>361</v>
      </c>
      <c r="BO10" s="4" t="s">
        <v>415</v>
      </c>
      <c r="BP10" s="4" t="s">
        <v>403</v>
      </c>
      <c r="BQ10" s="4" t="s">
        <v>287</v>
      </c>
      <c r="BR10" s="4" t="s">
        <v>289</v>
      </c>
      <c r="BS10" s="4">
        <v>3</v>
      </c>
      <c r="BT10" s="4" t="s">
        <v>413</v>
      </c>
      <c r="BU10" s="4" t="s">
        <v>414</v>
      </c>
      <c r="BV10" s="4" t="s">
        <v>414</v>
      </c>
      <c r="BW10" s="4" t="s">
        <v>415</v>
      </c>
      <c r="BX10" s="4" t="s">
        <v>415</v>
      </c>
      <c r="BY10" s="4" t="s">
        <v>402</v>
      </c>
      <c r="BZ10" s="5">
        <v>44496</v>
      </c>
      <c r="CA10" s="5">
        <v>44496</v>
      </c>
      <c r="CB10" s="4"/>
    </row>
    <row r="11" spans="1:80" ht="84" customHeight="1" x14ac:dyDescent="0.3">
      <c r="A11" s="4">
        <v>2021</v>
      </c>
      <c r="B11" s="5">
        <v>44378</v>
      </c>
      <c r="C11" s="5">
        <v>44469</v>
      </c>
      <c r="D11" s="4" t="s">
        <v>177</v>
      </c>
      <c r="E11" s="4" t="s">
        <v>179</v>
      </c>
      <c r="F11" s="4" t="s">
        <v>184</v>
      </c>
      <c r="G11" s="9">
        <v>4</v>
      </c>
      <c r="H11" s="4" t="s">
        <v>358</v>
      </c>
      <c r="I11" s="4" t="s">
        <v>355</v>
      </c>
      <c r="J11" s="5">
        <v>44129</v>
      </c>
      <c r="K11" s="4" t="s">
        <v>362</v>
      </c>
      <c r="L11" s="9">
        <v>4</v>
      </c>
      <c r="M11" s="5">
        <v>44106</v>
      </c>
      <c r="N11" s="4">
        <v>4</v>
      </c>
      <c r="O11" s="4">
        <v>4</v>
      </c>
      <c r="P11" s="4" t="s">
        <v>355</v>
      </c>
      <c r="Q11" s="4" t="s">
        <v>355</v>
      </c>
      <c r="R11" s="4" t="s">
        <v>355</v>
      </c>
      <c r="S11" s="4" t="s">
        <v>383</v>
      </c>
      <c r="T11" s="4" t="s">
        <v>384</v>
      </c>
      <c r="U11" s="4" t="s">
        <v>385</v>
      </c>
      <c r="V11" s="4" t="s">
        <v>386</v>
      </c>
      <c r="W11" s="4" t="s">
        <v>387</v>
      </c>
      <c r="X11" s="4" t="s">
        <v>192</v>
      </c>
      <c r="Y11" s="4" t="s">
        <v>416</v>
      </c>
      <c r="Z11" s="4">
        <v>16</v>
      </c>
      <c r="AA11" s="4">
        <v>0</v>
      </c>
      <c r="AB11" s="4" t="s">
        <v>217</v>
      </c>
      <c r="AC11" s="4" t="s">
        <v>397</v>
      </c>
      <c r="AD11" s="4">
        <v>220170001</v>
      </c>
      <c r="AE11" s="4" t="s">
        <v>398</v>
      </c>
      <c r="AF11" s="4">
        <v>22017</v>
      </c>
      <c r="AG11" s="4" t="s">
        <v>398</v>
      </c>
      <c r="AH11" s="4">
        <v>22</v>
      </c>
      <c r="AI11" s="4" t="s">
        <v>277</v>
      </c>
      <c r="AJ11" s="10">
        <v>76750</v>
      </c>
      <c r="AK11" s="4">
        <v>0</v>
      </c>
      <c r="AL11" s="4">
        <v>0</v>
      </c>
      <c r="AM11" s="4">
        <v>0</v>
      </c>
      <c r="AN11" s="4">
        <v>0</v>
      </c>
      <c r="AO11" s="4" t="s">
        <v>400</v>
      </c>
      <c r="AP11" s="4" t="s">
        <v>401</v>
      </c>
      <c r="AQ11" s="4" t="s">
        <v>401</v>
      </c>
      <c r="AR11" s="4" t="s">
        <v>402</v>
      </c>
      <c r="AS11" s="4" t="s">
        <v>358</v>
      </c>
      <c r="AT11" s="5">
        <v>44120</v>
      </c>
      <c r="AU11" s="5">
        <v>44130</v>
      </c>
      <c r="AV11" s="5">
        <v>44259</v>
      </c>
      <c r="AW11" s="4">
        <v>11204823.970000001</v>
      </c>
      <c r="AX11" s="4">
        <v>12997595.810000001</v>
      </c>
      <c r="AY11" s="4">
        <v>0</v>
      </c>
      <c r="AZ11" s="4">
        <v>130000000</v>
      </c>
      <c r="BA11" s="4" t="s">
        <v>404</v>
      </c>
      <c r="BB11" s="4" t="s">
        <v>399</v>
      </c>
      <c r="BC11" s="4" t="s">
        <v>405</v>
      </c>
      <c r="BD11" s="4" t="s">
        <v>362</v>
      </c>
      <c r="BE11" s="5">
        <v>44130</v>
      </c>
      <c r="BF11" s="5">
        <v>44259</v>
      </c>
      <c r="BG11" s="4" t="s">
        <v>406</v>
      </c>
      <c r="BH11" s="4" t="s">
        <v>415</v>
      </c>
      <c r="BI11" s="4">
        <v>4</v>
      </c>
      <c r="BJ11" s="4" t="s">
        <v>283</v>
      </c>
      <c r="BK11" s="4" t="s">
        <v>409</v>
      </c>
      <c r="BL11" s="4" t="s">
        <v>409</v>
      </c>
      <c r="BM11" s="4" t="s">
        <v>411</v>
      </c>
      <c r="BN11" s="4" t="s">
        <v>362</v>
      </c>
      <c r="BO11" s="4" t="s">
        <v>415</v>
      </c>
      <c r="BP11" s="4" t="s">
        <v>403</v>
      </c>
      <c r="BQ11" s="4" t="s">
        <v>287</v>
      </c>
      <c r="BR11" s="4" t="s">
        <v>289</v>
      </c>
      <c r="BS11" s="4">
        <v>4</v>
      </c>
      <c r="BT11" s="4" t="s">
        <v>413</v>
      </c>
      <c r="BU11" s="4" t="s">
        <v>414</v>
      </c>
      <c r="BV11" s="4" t="s">
        <v>414</v>
      </c>
      <c r="BW11" s="4" t="s">
        <v>415</v>
      </c>
      <c r="BX11" s="4" t="s">
        <v>415</v>
      </c>
      <c r="BY11" s="4" t="s">
        <v>402</v>
      </c>
      <c r="BZ11" s="5">
        <v>44496</v>
      </c>
      <c r="CA11" s="5">
        <v>44496</v>
      </c>
      <c r="CB11" s="4"/>
    </row>
    <row r="12" spans="1:80" s="7" customFormat="1" ht="84" customHeight="1" x14ac:dyDescent="0.3">
      <c r="A12" s="4">
        <v>2021</v>
      </c>
      <c r="B12" s="5">
        <v>44378</v>
      </c>
      <c r="C12" s="5">
        <v>44469</v>
      </c>
      <c r="D12" s="4" t="s">
        <v>177</v>
      </c>
      <c r="E12" s="4" t="s">
        <v>179</v>
      </c>
      <c r="F12" s="4" t="s">
        <v>184</v>
      </c>
      <c r="G12" s="9">
        <v>5</v>
      </c>
      <c r="H12" s="4" t="s">
        <v>422</v>
      </c>
      <c r="I12" s="4" t="s">
        <v>355</v>
      </c>
      <c r="J12" s="5">
        <v>44319</v>
      </c>
      <c r="K12" s="4" t="s">
        <v>427</v>
      </c>
      <c r="L12" s="9">
        <v>5</v>
      </c>
      <c r="M12" s="5">
        <v>44327</v>
      </c>
      <c r="N12" s="4">
        <v>5</v>
      </c>
      <c r="O12" s="4">
        <v>5</v>
      </c>
      <c r="P12" s="4" t="s">
        <v>355</v>
      </c>
      <c r="Q12" s="4" t="s">
        <v>355</v>
      </c>
      <c r="R12" s="4" t="s">
        <v>355</v>
      </c>
      <c r="S12" s="4" t="s">
        <v>383</v>
      </c>
      <c r="T12" s="4" t="s">
        <v>384</v>
      </c>
      <c r="U12" s="4" t="s">
        <v>385</v>
      </c>
      <c r="V12" s="4" t="s">
        <v>386</v>
      </c>
      <c r="W12" s="4" t="s">
        <v>387</v>
      </c>
      <c r="X12" s="4" t="s">
        <v>192</v>
      </c>
      <c r="Y12" s="4" t="s">
        <v>416</v>
      </c>
      <c r="Z12" s="4">
        <v>16</v>
      </c>
      <c r="AA12" s="4">
        <v>0</v>
      </c>
      <c r="AB12" s="4" t="s">
        <v>217</v>
      </c>
      <c r="AC12" s="4" t="s">
        <v>397</v>
      </c>
      <c r="AD12" s="4">
        <v>220170001</v>
      </c>
      <c r="AE12" s="4" t="s">
        <v>398</v>
      </c>
      <c r="AF12" s="4">
        <v>22017</v>
      </c>
      <c r="AG12" s="4" t="s">
        <v>398</v>
      </c>
      <c r="AH12" s="4">
        <v>22</v>
      </c>
      <c r="AI12" s="4" t="s">
        <v>277</v>
      </c>
      <c r="AJ12" s="10">
        <v>76750</v>
      </c>
      <c r="AK12" s="4">
        <v>0</v>
      </c>
      <c r="AL12" s="4">
        <v>0</v>
      </c>
      <c r="AM12" s="4">
        <v>0</v>
      </c>
      <c r="AN12" s="4">
        <v>0</v>
      </c>
      <c r="AO12" s="4" t="s">
        <v>400</v>
      </c>
      <c r="AP12" s="4" t="s">
        <v>401</v>
      </c>
      <c r="AQ12" s="4" t="s">
        <v>401</v>
      </c>
      <c r="AR12" s="4" t="s">
        <v>402</v>
      </c>
      <c r="AS12" s="4" t="s">
        <v>422</v>
      </c>
      <c r="AT12" s="5">
        <v>44335</v>
      </c>
      <c r="AU12" s="5">
        <v>44340</v>
      </c>
      <c r="AV12" s="5">
        <v>44414</v>
      </c>
      <c r="AW12" s="4">
        <v>1878814.48</v>
      </c>
      <c r="AX12" s="4">
        <v>2179424.7999999998</v>
      </c>
      <c r="AY12" s="4">
        <v>0</v>
      </c>
      <c r="AZ12" s="4">
        <v>2180000</v>
      </c>
      <c r="BA12" s="4" t="s">
        <v>404</v>
      </c>
      <c r="BB12" s="4" t="s">
        <v>399</v>
      </c>
      <c r="BC12" s="4" t="s">
        <v>405</v>
      </c>
      <c r="BD12" s="4" t="s">
        <v>427</v>
      </c>
      <c r="BE12" s="5">
        <v>44340</v>
      </c>
      <c r="BF12" s="5">
        <v>44414</v>
      </c>
      <c r="BG12" s="4" t="s">
        <v>406</v>
      </c>
      <c r="BH12" s="4" t="s">
        <v>415</v>
      </c>
      <c r="BI12" s="4">
        <v>5</v>
      </c>
      <c r="BJ12" s="4" t="s">
        <v>284</v>
      </c>
      <c r="BK12" s="4" t="s">
        <v>440</v>
      </c>
      <c r="BL12" s="4" t="s">
        <v>440</v>
      </c>
      <c r="BM12" s="4" t="s">
        <v>441</v>
      </c>
      <c r="BN12" s="4" t="s">
        <v>427</v>
      </c>
      <c r="BO12" s="4" t="s">
        <v>415</v>
      </c>
      <c r="BP12" s="4" t="s">
        <v>403</v>
      </c>
      <c r="BQ12" s="4" t="s">
        <v>286</v>
      </c>
      <c r="BR12" s="4" t="s">
        <v>289</v>
      </c>
      <c r="BS12" s="4">
        <v>5</v>
      </c>
      <c r="BT12" s="4" t="s">
        <v>413</v>
      </c>
      <c r="BU12" s="4" t="s">
        <v>414</v>
      </c>
      <c r="BV12" s="4" t="s">
        <v>414</v>
      </c>
      <c r="BW12" s="4" t="s">
        <v>415</v>
      </c>
      <c r="BX12" s="4" t="s">
        <v>415</v>
      </c>
      <c r="BY12" s="4" t="s">
        <v>402</v>
      </c>
      <c r="BZ12" s="5">
        <v>44496</v>
      </c>
      <c r="CA12" s="5">
        <v>44496</v>
      </c>
      <c r="CB12" s="4"/>
    </row>
    <row r="13" spans="1:80" s="7" customFormat="1" ht="84" customHeight="1" x14ac:dyDescent="0.3">
      <c r="A13" s="4">
        <v>2021</v>
      </c>
      <c r="B13" s="5">
        <v>44378</v>
      </c>
      <c r="C13" s="5">
        <v>44469</v>
      </c>
      <c r="D13" s="4" t="s">
        <v>177</v>
      </c>
      <c r="E13" s="4" t="s">
        <v>179</v>
      </c>
      <c r="F13" s="4" t="s">
        <v>184</v>
      </c>
      <c r="G13" s="9">
        <v>6</v>
      </c>
      <c r="H13" s="4" t="s">
        <v>423</v>
      </c>
      <c r="I13" s="4" t="s">
        <v>355</v>
      </c>
      <c r="J13" s="5">
        <v>44284</v>
      </c>
      <c r="K13" s="4" t="s">
        <v>428</v>
      </c>
      <c r="L13" s="9">
        <v>6</v>
      </c>
      <c r="M13" s="5">
        <v>44293</v>
      </c>
      <c r="N13" s="4">
        <v>6</v>
      </c>
      <c r="O13" s="4">
        <v>6</v>
      </c>
      <c r="P13" s="4" t="s">
        <v>355</v>
      </c>
      <c r="Q13" s="4" t="s">
        <v>355</v>
      </c>
      <c r="R13" s="4" t="s">
        <v>355</v>
      </c>
      <c r="S13" s="4" t="s">
        <v>432</v>
      </c>
      <c r="T13" s="4" t="s">
        <v>433</v>
      </c>
      <c r="U13" s="4" t="s">
        <v>434</v>
      </c>
      <c r="V13" s="4" t="s">
        <v>391</v>
      </c>
      <c r="W13" s="4" t="s">
        <v>435</v>
      </c>
      <c r="X13" s="4" t="s">
        <v>192</v>
      </c>
      <c r="Y13" s="4" t="s">
        <v>445</v>
      </c>
      <c r="Z13" s="4">
        <v>22</v>
      </c>
      <c r="AA13" s="4">
        <v>0</v>
      </c>
      <c r="AB13" s="4" t="s">
        <v>217</v>
      </c>
      <c r="AC13" s="4" t="s">
        <v>446</v>
      </c>
      <c r="AD13" s="4">
        <v>220070001</v>
      </c>
      <c r="AE13" s="4" t="s">
        <v>421</v>
      </c>
      <c r="AF13" s="4">
        <v>22007</v>
      </c>
      <c r="AG13" s="4" t="s">
        <v>421</v>
      </c>
      <c r="AH13" s="4">
        <v>22</v>
      </c>
      <c r="AI13" s="4" t="s">
        <v>277</v>
      </c>
      <c r="AJ13" s="10">
        <v>76650</v>
      </c>
      <c r="AK13" s="4">
        <v>0</v>
      </c>
      <c r="AL13" s="4">
        <v>0</v>
      </c>
      <c r="AM13" s="4">
        <v>0</v>
      </c>
      <c r="AN13" s="4">
        <v>0</v>
      </c>
      <c r="AO13" s="4" t="s">
        <v>400</v>
      </c>
      <c r="AP13" s="4" t="s">
        <v>401</v>
      </c>
      <c r="AQ13" s="4" t="s">
        <v>401</v>
      </c>
      <c r="AR13" s="4" t="s">
        <v>402</v>
      </c>
      <c r="AS13" s="4" t="s">
        <v>423</v>
      </c>
      <c r="AT13" s="5">
        <v>44301</v>
      </c>
      <c r="AU13" s="5">
        <v>44305</v>
      </c>
      <c r="AV13" s="5">
        <v>44426</v>
      </c>
      <c r="AW13" s="4">
        <v>2576823.02</v>
      </c>
      <c r="AX13" s="4">
        <v>2989114.7</v>
      </c>
      <c r="AY13" s="4">
        <v>0</v>
      </c>
      <c r="AZ13" s="4">
        <v>3000000</v>
      </c>
      <c r="BA13" s="4" t="s">
        <v>404</v>
      </c>
      <c r="BB13" s="4" t="s">
        <v>399</v>
      </c>
      <c r="BC13" s="4" t="s">
        <v>405</v>
      </c>
      <c r="BD13" s="4" t="s">
        <v>428</v>
      </c>
      <c r="BE13" s="5">
        <v>44305</v>
      </c>
      <c r="BF13" s="5">
        <v>44426</v>
      </c>
      <c r="BG13" s="4" t="s">
        <v>406</v>
      </c>
      <c r="BH13" s="4" t="s">
        <v>415</v>
      </c>
      <c r="BI13" s="4">
        <v>6</v>
      </c>
      <c r="BJ13" s="4" t="s">
        <v>284</v>
      </c>
      <c r="BK13" s="4" t="s">
        <v>440</v>
      </c>
      <c r="BL13" s="4" t="s">
        <v>440</v>
      </c>
      <c r="BM13" s="4" t="s">
        <v>410</v>
      </c>
      <c r="BN13" s="4" t="s">
        <v>428</v>
      </c>
      <c r="BO13" s="4" t="s">
        <v>415</v>
      </c>
      <c r="BP13" s="4" t="s">
        <v>403</v>
      </c>
      <c r="BQ13" s="4" t="s">
        <v>286</v>
      </c>
      <c r="BR13" s="4" t="s">
        <v>289</v>
      </c>
      <c r="BS13" s="4">
        <v>6</v>
      </c>
      <c r="BT13" s="4" t="s">
        <v>413</v>
      </c>
      <c r="BU13" s="4" t="s">
        <v>414</v>
      </c>
      <c r="BV13" s="4" t="s">
        <v>414</v>
      </c>
      <c r="BW13" s="4" t="s">
        <v>415</v>
      </c>
      <c r="BX13" s="4" t="s">
        <v>415</v>
      </c>
      <c r="BY13" s="4" t="s">
        <v>402</v>
      </c>
      <c r="BZ13" s="5">
        <v>44496</v>
      </c>
      <c r="CA13" s="5">
        <v>44496</v>
      </c>
      <c r="CB13" s="4"/>
    </row>
    <row r="14" spans="1:80" s="7" customFormat="1" ht="84" customHeight="1" x14ac:dyDescent="0.3">
      <c r="A14" s="4">
        <v>2021</v>
      </c>
      <c r="B14" s="5">
        <v>44378</v>
      </c>
      <c r="C14" s="5">
        <v>44469</v>
      </c>
      <c r="D14" s="4" t="s">
        <v>177</v>
      </c>
      <c r="E14" s="4" t="s">
        <v>179</v>
      </c>
      <c r="F14" s="4" t="s">
        <v>184</v>
      </c>
      <c r="G14" s="9">
        <v>7</v>
      </c>
      <c r="H14" s="4" t="s">
        <v>424</v>
      </c>
      <c r="I14" s="4" t="s">
        <v>355</v>
      </c>
      <c r="J14" s="5">
        <v>44284</v>
      </c>
      <c r="K14" s="4" t="s">
        <v>429</v>
      </c>
      <c r="L14" s="9">
        <v>7</v>
      </c>
      <c r="M14" s="5">
        <v>44292</v>
      </c>
      <c r="N14" s="4">
        <v>7</v>
      </c>
      <c r="O14" s="4">
        <v>7</v>
      </c>
      <c r="P14" s="4" t="s">
        <v>355</v>
      </c>
      <c r="Q14" s="4" t="s">
        <v>355</v>
      </c>
      <c r="R14" s="4" t="s">
        <v>355</v>
      </c>
      <c r="S14" s="4" t="s">
        <v>388</v>
      </c>
      <c r="T14" s="4" t="s">
        <v>389</v>
      </c>
      <c r="U14" s="4" t="s">
        <v>390</v>
      </c>
      <c r="V14" s="4" t="s">
        <v>391</v>
      </c>
      <c r="W14" s="4" t="s">
        <v>392</v>
      </c>
      <c r="X14" s="4" t="s">
        <v>192</v>
      </c>
      <c r="Y14" s="4" t="s">
        <v>417</v>
      </c>
      <c r="Z14" s="4">
        <v>105</v>
      </c>
      <c r="AA14" s="4">
        <v>0</v>
      </c>
      <c r="AB14" s="4" t="s">
        <v>217</v>
      </c>
      <c r="AC14" s="4" t="s">
        <v>418</v>
      </c>
      <c r="AD14" s="4">
        <v>220140331</v>
      </c>
      <c r="AE14" s="4" t="s">
        <v>418</v>
      </c>
      <c r="AF14" s="4">
        <v>22014</v>
      </c>
      <c r="AG14" s="4" t="s">
        <v>277</v>
      </c>
      <c r="AH14" s="4">
        <v>22</v>
      </c>
      <c r="AI14" s="4" t="s">
        <v>277</v>
      </c>
      <c r="AJ14" s="10">
        <v>76125</v>
      </c>
      <c r="AK14" s="4">
        <v>0</v>
      </c>
      <c r="AL14" s="4">
        <v>0</v>
      </c>
      <c r="AM14" s="4">
        <v>0</v>
      </c>
      <c r="AN14" s="4">
        <v>0</v>
      </c>
      <c r="AO14" s="4" t="s">
        <v>400</v>
      </c>
      <c r="AP14" s="4" t="s">
        <v>401</v>
      </c>
      <c r="AQ14" s="4" t="s">
        <v>401</v>
      </c>
      <c r="AR14" s="4" t="s">
        <v>402</v>
      </c>
      <c r="AS14" s="4" t="s">
        <v>424</v>
      </c>
      <c r="AT14" s="5">
        <v>44300</v>
      </c>
      <c r="AU14" s="5">
        <v>44305</v>
      </c>
      <c r="AV14" s="5">
        <v>44334</v>
      </c>
      <c r="AW14" s="4">
        <v>1792487.46</v>
      </c>
      <c r="AX14" s="4">
        <v>2079285.45</v>
      </c>
      <c r="AY14" s="4">
        <v>0</v>
      </c>
      <c r="AZ14" s="4">
        <v>2100000</v>
      </c>
      <c r="BA14" s="4" t="s">
        <v>404</v>
      </c>
      <c r="BB14" s="4" t="s">
        <v>399</v>
      </c>
      <c r="BC14" s="4" t="s">
        <v>405</v>
      </c>
      <c r="BD14" s="4" t="s">
        <v>429</v>
      </c>
      <c r="BE14" s="5">
        <v>44305</v>
      </c>
      <c r="BF14" s="5">
        <v>44334</v>
      </c>
      <c r="BG14" s="4" t="s">
        <v>406</v>
      </c>
      <c r="BH14" s="4" t="s">
        <v>415</v>
      </c>
      <c r="BI14" s="4">
        <v>7</v>
      </c>
      <c r="BJ14" s="4" t="s">
        <v>284</v>
      </c>
      <c r="BK14" s="4" t="s">
        <v>440</v>
      </c>
      <c r="BL14" s="4" t="s">
        <v>440</v>
      </c>
      <c r="BM14" s="4" t="s">
        <v>410</v>
      </c>
      <c r="BN14" s="4" t="s">
        <v>429</v>
      </c>
      <c r="BO14" s="4" t="s">
        <v>415</v>
      </c>
      <c r="BP14" s="4" t="s">
        <v>403</v>
      </c>
      <c r="BQ14" s="4" t="s">
        <v>287</v>
      </c>
      <c r="BR14" s="4" t="s">
        <v>289</v>
      </c>
      <c r="BS14" s="4">
        <v>7</v>
      </c>
      <c r="BT14" s="4" t="s">
        <v>413</v>
      </c>
      <c r="BU14" s="4" t="s">
        <v>414</v>
      </c>
      <c r="BV14" s="4" t="s">
        <v>414</v>
      </c>
      <c r="BW14" s="4" t="s">
        <v>415</v>
      </c>
      <c r="BX14" s="4" t="s">
        <v>415</v>
      </c>
      <c r="BY14" s="4" t="s">
        <v>402</v>
      </c>
      <c r="BZ14" s="5">
        <v>44496</v>
      </c>
      <c r="CA14" s="5">
        <v>44496</v>
      </c>
      <c r="CB14" s="4"/>
    </row>
    <row r="15" spans="1:80" s="7" customFormat="1" ht="84" customHeight="1" x14ac:dyDescent="0.3">
      <c r="A15" s="4">
        <v>2021</v>
      </c>
      <c r="B15" s="5">
        <v>44378</v>
      </c>
      <c r="C15" s="5">
        <v>44469</v>
      </c>
      <c r="D15" s="4" t="s">
        <v>177</v>
      </c>
      <c r="E15" s="4" t="s">
        <v>179</v>
      </c>
      <c r="F15" s="4" t="s">
        <v>184</v>
      </c>
      <c r="G15" s="9">
        <v>8</v>
      </c>
      <c r="H15" s="4" t="s">
        <v>425</v>
      </c>
      <c r="I15" s="4" t="s">
        <v>355</v>
      </c>
      <c r="J15" s="5">
        <v>44302</v>
      </c>
      <c r="K15" s="4" t="s">
        <v>430</v>
      </c>
      <c r="L15" s="9">
        <v>8</v>
      </c>
      <c r="M15" s="5">
        <v>44306</v>
      </c>
      <c r="N15" s="4">
        <v>8</v>
      </c>
      <c r="O15" s="4">
        <v>8</v>
      </c>
      <c r="P15" s="4" t="s">
        <v>355</v>
      </c>
      <c r="Q15" s="4" t="s">
        <v>355</v>
      </c>
      <c r="R15" s="4" t="s">
        <v>355</v>
      </c>
      <c r="S15" s="4" t="s">
        <v>436</v>
      </c>
      <c r="T15" s="4" t="s">
        <v>437</v>
      </c>
      <c r="U15" s="4" t="s">
        <v>438</v>
      </c>
      <c r="V15" s="4" t="s">
        <v>391</v>
      </c>
      <c r="W15" s="4" t="s">
        <v>439</v>
      </c>
      <c r="X15" s="4" t="s">
        <v>192</v>
      </c>
      <c r="Y15" s="4" t="s">
        <v>447</v>
      </c>
      <c r="Z15" s="4">
        <v>3</v>
      </c>
      <c r="AA15" s="4">
        <v>0</v>
      </c>
      <c r="AB15" s="4" t="s">
        <v>217</v>
      </c>
      <c r="AC15" s="4" t="s">
        <v>448</v>
      </c>
      <c r="AD15" s="4">
        <v>220160093</v>
      </c>
      <c r="AE15" s="4" t="s">
        <v>448</v>
      </c>
      <c r="AF15" s="4">
        <v>22016</v>
      </c>
      <c r="AG15" s="4" t="s">
        <v>449</v>
      </c>
      <c r="AH15" s="4">
        <v>22</v>
      </c>
      <c r="AI15" s="4" t="s">
        <v>277</v>
      </c>
      <c r="AJ15" s="10">
        <v>76810</v>
      </c>
      <c r="AK15" s="4">
        <v>0</v>
      </c>
      <c r="AL15" s="4">
        <v>0</v>
      </c>
      <c r="AM15" s="4">
        <v>0</v>
      </c>
      <c r="AN15" s="4">
        <v>0</v>
      </c>
      <c r="AO15" s="4" t="s">
        <v>400</v>
      </c>
      <c r="AP15" s="4" t="s">
        <v>401</v>
      </c>
      <c r="AQ15" s="4" t="s">
        <v>401</v>
      </c>
      <c r="AR15" s="4" t="s">
        <v>402</v>
      </c>
      <c r="AS15" s="4" t="s">
        <v>425</v>
      </c>
      <c r="AT15" s="5">
        <v>44314</v>
      </c>
      <c r="AU15" s="5">
        <v>44319</v>
      </c>
      <c r="AV15" s="5">
        <v>44378</v>
      </c>
      <c r="AW15" s="4">
        <v>1801157.36</v>
      </c>
      <c r="AX15" s="4">
        <v>2089342.54</v>
      </c>
      <c r="AY15" s="4">
        <v>0</v>
      </c>
      <c r="AZ15" s="4">
        <v>2100000</v>
      </c>
      <c r="BA15" s="4" t="s">
        <v>404</v>
      </c>
      <c r="BB15" s="4" t="s">
        <v>399</v>
      </c>
      <c r="BC15" s="4" t="s">
        <v>405</v>
      </c>
      <c r="BD15" s="4" t="s">
        <v>430</v>
      </c>
      <c r="BE15" s="5">
        <v>44319</v>
      </c>
      <c r="BF15" s="5">
        <v>44378</v>
      </c>
      <c r="BG15" s="4" t="s">
        <v>406</v>
      </c>
      <c r="BH15" s="4" t="s">
        <v>415</v>
      </c>
      <c r="BI15" s="4">
        <v>8</v>
      </c>
      <c r="BJ15" s="4" t="s">
        <v>284</v>
      </c>
      <c r="BK15" s="4" t="s">
        <v>442</v>
      </c>
      <c r="BL15" s="4" t="s">
        <v>442</v>
      </c>
      <c r="BM15" s="4" t="s">
        <v>443</v>
      </c>
      <c r="BN15" s="4" t="s">
        <v>430</v>
      </c>
      <c r="BO15" s="4" t="s">
        <v>415</v>
      </c>
      <c r="BP15" s="4" t="s">
        <v>403</v>
      </c>
      <c r="BQ15" s="4" t="s">
        <v>286</v>
      </c>
      <c r="BR15" s="4" t="s">
        <v>289</v>
      </c>
      <c r="BS15" s="4">
        <v>8</v>
      </c>
      <c r="BT15" s="4" t="s">
        <v>413</v>
      </c>
      <c r="BU15" s="4" t="s">
        <v>414</v>
      </c>
      <c r="BV15" s="4" t="s">
        <v>414</v>
      </c>
      <c r="BW15" s="4" t="s">
        <v>415</v>
      </c>
      <c r="BX15" s="4" t="s">
        <v>415</v>
      </c>
      <c r="BY15" s="4" t="s">
        <v>402</v>
      </c>
      <c r="BZ15" s="5">
        <v>44496</v>
      </c>
      <c r="CA15" s="5">
        <v>44496</v>
      </c>
      <c r="CB15" s="4"/>
    </row>
    <row r="16" spans="1:80" s="7" customFormat="1" ht="84" customHeight="1" x14ac:dyDescent="0.3">
      <c r="A16" s="4">
        <v>2021</v>
      </c>
      <c r="B16" s="5">
        <v>44378</v>
      </c>
      <c r="C16" s="5">
        <v>44469</v>
      </c>
      <c r="D16" s="4" t="s">
        <v>177</v>
      </c>
      <c r="E16" s="4" t="s">
        <v>179</v>
      </c>
      <c r="F16" s="4" t="s">
        <v>184</v>
      </c>
      <c r="G16" s="9">
        <v>9</v>
      </c>
      <c r="H16" s="4" t="s">
        <v>426</v>
      </c>
      <c r="I16" s="4" t="s">
        <v>355</v>
      </c>
      <c r="J16" s="5">
        <v>44329</v>
      </c>
      <c r="K16" s="4" t="s">
        <v>431</v>
      </c>
      <c r="L16" s="9">
        <v>9</v>
      </c>
      <c r="M16" s="5">
        <v>44335</v>
      </c>
      <c r="N16" s="4">
        <v>9</v>
      </c>
      <c r="O16" s="4">
        <v>9</v>
      </c>
      <c r="P16" s="4" t="s">
        <v>355</v>
      </c>
      <c r="Q16" s="4" t="s">
        <v>355</v>
      </c>
      <c r="R16" s="4" t="s">
        <v>355</v>
      </c>
      <c r="S16" s="4" t="s">
        <v>388</v>
      </c>
      <c r="T16" s="4" t="s">
        <v>389</v>
      </c>
      <c r="U16" s="4" t="s">
        <v>390</v>
      </c>
      <c r="V16" s="4" t="s">
        <v>391</v>
      </c>
      <c r="W16" s="4" t="s">
        <v>392</v>
      </c>
      <c r="X16" s="4" t="s">
        <v>192</v>
      </c>
      <c r="Y16" s="4" t="s">
        <v>417</v>
      </c>
      <c r="Z16" s="4">
        <v>105</v>
      </c>
      <c r="AA16" s="4">
        <v>0</v>
      </c>
      <c r="AB16" s="4" t="s">
        <v>217</v>
      </c>
      <c r="AC16" s="4" t="s">
        <v>418</v>
      </c>
      <c r="AD16" s="4">
        <v>220140331</v>
      </c>
      <c r="AE16" s="4" t="s">
        <v>418</v>
      </c>
      <c r="AF16" s="4">
        <v>22014</v>
      </c>
      <c r="AG16" s="4" t="s">
        <v>277</v>
      </c>
      <c r="AH16" s="4">
        <v>22</v>
      </c>
      <c r="AI16" s="4" t="s">
        <v>277</v>
      </c>
      <c r="AJ16" s="10">
        <v>76125</v>
      </c>
      <c r="AK16" s="4">
        <v>0</v>
      </c>
      <c r="AL16" s="4">
        <v>0</v>
      </c>
      <c r="AM16" s="4">
        <v>0</v>
      </c>
      <c r="AN16" s="4">
        <v>0</v>
      </c>
      <c r="AO16" s="4" t="s">
        <v>400</v>
      </c>
      <c r="AP16" s="4" t="s">
        <v>401</v>
      </c>
      <c r="AQ16" s="4" t="s">
        <v>401</v>
      </c>
      <c r="AR16" s="4" t="s">
        <v>402</v>
      </c>
      <c r="AS16" s="4" t="s">
        <v>426</v>
      </c>
      <c r="AT16" s="5">
        <v>44344</v>
      </c>
      <c r="AU16" s="5">
        <v>44347</v>
      </c>
      <c r="AV16" s="5">
        <v>44406</v>
      </c>
      <c r="AW16" s="4">
        <v>1716517.24</v>
      </c>
      <c r="AX16" s="4">
        <v>1991160</v>
      </c>
      <c r="AY16" s="4">
        <v>0</v>
      </c>
      <c r="AZ16" s="4">
        <v>2000000</v>
      </c>
      <c r="BA16" s="4" t="s">
        <v>404</v>
      </c>
      <c r="BB16" s="4" t="s">
        <v>399</v>
      </c>
      <c r="BC16" s="4" t="s">
        <v>405</v>
      </c>
      <c r="BD16" s="4" t="s">
        <v>431</v>
      </c>
      <c r="BE16" s="5">
        <v>44347</v>
      </c>
      <c r="BF16" s="5">
        <v>44406</v>
      </c>
      <c r="BG16" s="4" t="s">
        <v>406</v>
      </c>
      <c r="BH16" s="4" t="s">
        <v>415</v>
      </c>
      <c r="BI16" s="4">
        <v>9</v>
      </c>
      <c r="BJ16" s="4" t="s">
        <v>283</v>
      </c>
      <c r="BK16" s="4" t="s">
        <v>444</v>
      </c>
      <c r="BL16" s="4" t="s">
        <v>444</v>
      </c>
      <c r="BM16" s="4" t="s">
        <v>410</v>
      </c>
      <c r="BN16" s="4" t="s">
        <v>431</v>
      </c>
      <c r="BO16" s="4" t="s">
        <v>415</v>
      </c>
      <c r="BP16" s="4" t="s">
        <v>403</v>
      </c>
      <c r="BQ16" s="4" t="s">
        <v>286</v>
      </c>
      <c r="BR16" s="4" t="s">
        <v>289</v>
      </c>
      <c r="BS16" s="4">
        <v>9</v>
      </c>
      <c r="BT16" s="4" t="s">
        <v>413</v>
      </c>
      <c r="BU16" s="4" t="s">
        <v>414</v>
      </c>
      <c r="BV16" s="4" t="s">
        <v>414</v>
      </c>
      <c r="BW16" s="4" t="s">
        <v>415</v>
      </c>
      <c r="BX16" s="4" t="s">
        <v>415</v>
      </c>
      <c r="BY16" s="4" t="s">
        <v>402</v>
      </c>
      <c r="BZ16" s="5">
        <v>44496</v>
      </c>
      <c r="CA16" s="5">
        <v>44496</v>
      </c>
      <c r="CB16" s="4"/>
    </row>
    <row r="17" spans="1:79" ht="57.6" x14ac:dyDescent="0.3">
      <c r="A17" s="4">
        <v>2021</v>
      </c>
      <c r="B17" s="5">
        <v>44378</v>
      </c>
      <c r="C17" s="5">
        <v>44469</v>
      </c>
      <c r="D17" s="4" t="s">
        <v>177</v>
      </c>
      <c r="E17" s="4" t="s">
        <v>179</v>
      </c>
      <c r="F17" s="4" t="s">
        <v>184</v>
      </c>
      <c r="G17" s="9">
        <v>10</v>
      </c>
      <c r="H17" s="4" t="s">
        <v>478</v>
      </c>
      <c r="I17" s="4" t="s">
        <v>414</v>
      </c>
      <c r="J17" s="5">
        <v>44383</v>
      </c>
      <c r="K17" s="4" t="s">
        <v>479</v>
      </c>
      <c r="L17" s="9">
        <v>10</v>
      </c>
      <c r="M17" s="5">
        <v>44389</v>
      </c>
      <c r="N17" s="4">
        <v>10</v>
      </c>
      <c r="O17" s="4">
        <v>10</v>
      </c>
      <c r="P17" s="4" t="s">
        <v>355</v>
      </c>
      <c r="Q17" s="4" t="s">
        <v>355</v>
      </c>
      <c r="R17" s="4" t="s">
        <v>355</v>
      </c>
      <c r="S17" s="4" t="s">
        <v>480</v>
      </c>
      <c r="T17" s="4" t="s">
        <v>481</v>
      </c>
      <c r="U17" s="4" t="s">
        <v>482</v>
      </c>
      <c r="V17" s="4" t="s">
        <v>391</v>
      </c>
      <c r="W17" s="4" t="s">
        <v>483</v>
      </c>
      <c r="X17" s="16" t="s">
        <v>192</v>
      </c>
      <c r="Y17" s="4" t="s">
        <v>484</v>
      </c>
      <c r="Z17" s="4">
        <v>25</v>
      </c>
      <c r="AA17" s="4">
        <v>0</v>
      </c>
      <c r="AB17" s="16" t="s">
        <v>217</v>
      </c>
      <c r="AC17" s="4" t="s">
        <v>485</v>
      </c>
      <c r="AD17" s="4">
        <v>220140001</v>
      </c>
      <c r="AE17" s="4" t="s">
        <v>485</v>
      </c>
      <c r="AF17" s="4">
        <v>22014</v>
      </c>
      <c r="AG17" s="4" t="s">
        <v>277</v>
      </c>
      <c r="AH17" s="4">
        <v>22</v>
      </c>
      <c r="AI17" s="4" t="s">
        <v>277</v>
      </c>
      <c r="AJ17" s="10">
        <v>76040</v>
      </c>
      <c r="AK17" s="4">
        <v>0</v>
      </c>
      <c r="AL17" s="4">
        <v>0</v>
      </c>
      <c r="AM17" s="4">
        <v>0</v>
      </c>
      <c r="AN17" s="4">
        <v>0</v>
      </c>
      <c r="AO17" s="4" t="s">
        <v>400</v>
      </c>
      <c r="AP17" s="4" t="s">
        <v>401</v>
      </c>
      <c r="AQ17" s="4" t="s">
        <v>401</v>
      </c>
      <c r="AR17" s="4" t="s">
        <v>402</v>
      </c>
      <c r="AS17" s="4" t="s">
        <v>478</v>
      </c>
      <c r="AT17" s="5">
        <v>44400</v>
      </c>
      <c r="AU17" s="5">
        <v>44404</v>
      </c>
      <c r="AV17" s="5">
        <v>44466</v>
      </c>
      <c r="AW17" s="4">
        <v>1722687.44</v>
      </c>
      <c r="AX17" s="4">
        <v>1998317.43</v>
      </c>
      <c r="AY17" s="4">
        <v>0</v>
      </c>
      <c r="AZ17" s="4">
        <v>2000000</v>
      </c>
      <c r="BA17" s="4" t="s">
        <v>404</v>
      </c>
      <c r="BB17" s="4" t="s">
        <v>399</v>
      </c>
      <c r="BC17" s="4" t="s">
        <v>405</v>
      </c>
      <c r="BD17" s="4" t="s">
        <v>479</v>
      </c>
      <c r="BE17" s="5">
        <v>44404</v>
      </c>
      <c r="BF17" s="5">
        <v>44466</v>
      </c>
      <c r="BG17" s="4" t="s">
        <v>355</v>
      </c>
      <c r="BH17" s="4" t="s">
        <v>415</v>
      </c>
      <c r="BI17" s="4">
        <v>10</v>
      </c>
      <c r="BJ17" s="16" t="s">
        <v>283</v>
      </c>
      <c r="BK17" s="4" t="s">
        <v>486</v>
      </c>
      <c r="BL17" s="4" t="s">
        <v>487</v>
      </c>
      <c r="BM17" s="4" t="s">
        <v>443</v>
      </c>
      <c r="BN17" s="4" t="s">
        <v>479</v>
      </c>
      <c r="BO17" s="4" t="s">
        <v>415</v>
      </c>
      <c r="BP17" s="4" t="s">
        <v>403</v>
      </c>
      <c r="BQ17" s="16" t="s">
        <v>286</v>
      </c>
      <c r="BR17" s="16" t="s">
        <v>289</v>
      </c>
      <c r="BS17" s="4">
        <v>10</v>
      </c>
      <c r="BT17" s="4" t="s">
        <v>413</v>
      </c>
      <c r="BU17" s="4" t="s">
        <v>414</v>
      </c>
      <c r="BV17" s="4" t="s">
        <v>414</v>
      </c>
      <c r="BW17" s="4" t="s">
        <v>415</v>
      </c>
      <c r="BX17" s="4" t="s">
        <v>415</v>
      </c>
      <c r="BY17" s="4" t="s">
        <v>402</v>
      </c>
      <c r="BZ17" s="5">
        <v>44496</v>
      </c>
      <c r="CA17" s="5">
        <v>44496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AB8:AB201" xr:uid="{00000000-0002-0000-0000-000003000000}">
      <formula1>Hidden_527</formula1>
    </dataValidation>
    <dataValidation type="list" allowBlank="1" showErrorMessage="1" sqref="AI8:AI201" xr:uid="{00000000-0002-0000-0000-000004000000}">
      <formula1>Hidden_634</formula1>
    </dataValidation>
    <dataValidation type="list" allowBlank="1" showErrorMessage="1" sqref="BJ8:BJ201" xr:uid="{00000000-0002-0000-0000-000005000000}">
      <formula1>Hidden_761</formula1>
    </dataValidation>
    <dataValidation type="list" allowBlank="1" showErrorMessage="1" sqref="BQ8:BQ201" xr:uid="{00000000-0002-0000-0000-000006000000}">
      <formula1>Hidden_868</formula1>
    </dataValidation>
    <dataValidation type="list" allowBlank="1" showErrorMessage="1" sqref="BR8:BR201" xr:uid="{00000000-0002-0000-0000-000007000000}">
      <formula1>Hidden_969</formula1>
    </dataValidation>
    <dataValidation type="list" allowBlank="1" showErrorMessage="1" sqref="X8:X12 X16:X201 AO12:AO17 X14" xr:uid="{00000000-0002-0000-0000-000008000000}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288</v>
      </c>
    </row>
    <row r="2" spans="1:1" x14ac:dyDescent="0.3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12" workbookViewId="0">
      <selection activeCell="F13" sqref="F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3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ht="76.5" customHeight="1" x14ac:dyDescent="0.3">
      <c r="A4" s="3">
        <v>1</v>
      </c>
      <c r="B4" s="2" t="s">
        <v>334</v>
      </c>
      <c r="C4" s="2" t="s">
        <v>335</v>
      </c>
      <c r="D4" s="2" t="s">
        <v>336</v>
      </c>
      <c r="E4" s="2" t="s">
        <v>337</v>
      </c>
      <c r="F4" s="2" t="s">
        <v>338</v>
      </c>
    </row>
    <row r="5" spans="1:6" ht="76.5" customHeight="1" x14ac:dyDescent="0.3">
      <c r="A5" s="3">
        <v>2</v>
      </c>
      <c r="B5" s="2" t="s">
        <v>339</v>
      </c>
      <c r="C5" s="2" t="s">
        <v>340</v>
      </c>
      <c r="D5" s="2" t="s">
        <v>341</v>
      </c>
      <c r="E5" s="2" t="s">
        <v>342</v>
      </c>
      <c r="F5" s="2" t="s">
        <v>343</v>
      </c>
    </row>
    <row r="6" spans="1:6" ht="76.5" customHeight="1" x14ac:dyDescent="0.3">
      <c r="A6" s="3">
        <v>3</v>
      </c>
      <c r="B6" s="2" t="s">
        <v>344</v>
      </c>
      <c r="C6" s="2" t="s">
        <v>345</v>
      </c>
      <c r="D6" s="2" t="s">
        <v>346</v>
      </c>
      <c r="E6" s="2" t="s">
        <v>347</v>
      </c>
      <c r="F6" s="2" t="s">
        <v>348</v>
      </c>
    </row>
    <row r="7" spans="1:6" ht="76.5" customHeight="1" x14ac:dyDescent="0.3">
      <c r="A7" s="3">
        <v>4</v>
      </c>
      <c r="B7" s="2" t="s">
        <v>349</v>
      </c>
      <c r="C7" s="2" t="s">
        <v>350</v>
      </c>
      <c r="D7" s="2" t="s">
        <v>351</v>
      </c>
      <c r="E7" s="2" t="s">
        <v>352</v>
      </c>
      <c r="F7" s="2" t="s">
        <v>353</v>
      </c>
    </row>
    <row r="8" spans="1:6" s="8" customFormat="1" ht="76.5" customHeight="1" x14ac:dyDescent="0.3">
      <c r="A8" s="3">
        <v>5</v>
      </c>
      <c r="B8" s="4" t="s">
        <v>450</v>
      </c>
      <c r="C8" s="4" t="s">
        <v>451</v>
      </c>
      <c r="D8" s="4" t="s">
        <v>452</v>
      </c>
      <c r="E8" s="4" t="s">
        <v>453</v>
      </c>
      <c r="F8" s="4" t="s">
        <v>454</v>
      </c>
    </row>
    <row r="9" spans="1:6" s="8" customFormat="1" ht="76.5" customHeight="1" x14ac:dyDescent="0.3">
      <c r="A9" s="3">
        <v>6</v>
      </c>
      <c r="B9" s="4" t="s">
        <v>455</v>
      </c>
      <c r="C9" s="4" t="s">
        <v>456</v>
      </c>
      <c r="D9" s="4" t="s">
        <v>457</v>
      </c>
      <c r="E9" s="4" t="s">
        <v>458</v>
      </c>
      <c r="F9" s="4" t="s">
        <v>459</v>
      </c>
    </row>
    <row r="10" spans="1:6" s="8" customFormat="1" ht="76.5" customHeight="1" x14ac:dyDescent="0.3">
      <c r="A10" s="3">
        <v>7</v>
      </c>
      <c r="B10" s="4" t="s">
        <v>460</v>
      </c>
      <c r="C10" s="4" t="s">
        <v>461</v>
      </c>
      <c r="D10" s="4" t="s">
        <v>462</v>
      </c>
      <c r="E10" s="4" t="s">
        <v>463</v>
      </c>
      <c r="F10" s="4" t="s">
        <v>464</v>
      </c>
    </row>
    <row r="11" spans="1:6" s="8" customFormat="1" ht="76.5" customHeight="1" x14ac:dyDescent="0.3">
      <c r="A11" s="3">
        <v>8</v>
      </c>
      <c r="B11" s="4" t="s">
        <v>465</v>
      </c>
      <c r="C11" s="4" t="s">
        <v>466</v>
      </c>
      <c r="D11" s="4" t="s">
        <v>467</v>
      </c>
      <c r="E11" s="4" t="s">
        <v>458</v>
      </c>
      <c r="F11" s="4" t="s">
        <v>468</v>
      </c>
    </row>
    <row r="12" spans="1:6" s="8" customFormat="1" ht="76.5" customHeight="1" x14ac:dyDescent="0.3">
      <c r="A12" s="3">
        <v>9</v>
      </c>
      <c r="B12" s="4" t="s">
        <v>469</v>
      </c>
      <c r="C12" s="4" t="s">
        <v>470</v>
      </c>
      <c r="D12" s="4" t="s">
        <v>471</v>
      </c>
      <c r="E12" s="4" t="s">
        <v>458</v>
      </c>
      <c r="F12" s="4" t="s">
        <v>472</v>
      </c>
    </row>
    <row r="13" spans="1:6" ht="43.2" x14ac:dyDescent="0.3">
      <c r="A13" s="3">
        <v>10</v>
      </c>
      <c r="B13" s="4" t="s">
        <v>474</v>
      </c>
      <c r="C13" s="4" t="s">
        <v>475</v>
      </c>
      <c r="D13" s="4" t="s">
        <v>476</v>
      </c>
      <c r="E13" s="4" t="s">
        <v>473</v>
      </c>
      <c r="F13" s="4" t="s">
        <v>477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6" workbookViewId="0">
      <selection activeCell="A12" sqref="A12"/>
    </sheetView>
  </sheetViews>
  <sheetFormatPr baseColWidth="10" defaultColWidth="9.109375" defaultRowHeight="14.4" x14ac:dyDescent="0.3"/>
  <cols>
    <col min="1" max="1" width="3.44140625" bestFit="1" customWidth="1"/>
    <col min="2" max="2" width="17.6640625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x14ac:dyDescent="0.3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ht="72" x14ac:dyDescent="0.3">
      <c r="A4" s="4">
        <v>1</v>
      </c>
      <c r="B4" s="4" t="s">
        <v>334</v>
      </c>
      <c r="C4" s="4" t="s">
        <v>335</v>
      </c>
      <c r="D4" s="4" t="s">
        <v>336</v>
      </c>
      <c r="E4" s="4" t="s">
        <v>337</v>
      </c>
      <c r="F4" s="4" t="s">
        <v>338</v>
      </c>
    </row>
    <row r="5" spans="1:6" ht="57.6" x14ac:dyDescent="0.3">
      <c r="A5" s="4">
        <v>2</v>
      </c>
      <c r="B5" s="4" t="s">
        <v>339</v>
      </c>
      <c r="C5" s="4" t="s">
        <v>340</v>
      </c>
      <c r="D5" s="4" t="s">
        <v>341</v>
      </c>
      <c r="E5" s="4" t="s">
        <v>342</v>
      </c>
      <c r="F5" s="4" t="s">
        <v>343</v>
      </c>
    </row>
    <row r="6" spans="1:6" ht="43.2" x14ac:dyDescent="0.3">
      <c r="A6" s="4">
        <v>3</v>
      </c>
      <c r="B6" s="4" t="s">
        <v>363</v>
      </c>
      <c r="C6" s="4" t="s">
        <v>364</v>
      </c>
      <c r="D6" s="4" t="s">
        <v>365</v>
      </c>
      <c r="E6" s="4" t="s">
        <v>366</v>
      </c>
      <c r="F6" s="4" t="s">
        <v>367</v>
      </c>
    </row>
    <row r="7" spans="1:6" ht="72" x14ac:dyDescent="0.3">
      <c r="A7" s="4">
        <v>4</v>
      </c>
      <c r="B7" s="4" t="s">
        <v>368</v>
      </c>
      <c r="C7" s="4" t="s">
        <v>369</v>
      </c>
      <c r="D7" s="4" t="s">
        <v>370</v>
      </c>
      <c r="E7" s="4" t="s">
        <v>371</v>
      </c>
      <c r="F7" s="4" t="s">
        <v>372</v>
      </c>
    </row>
    <row r="8" spans="1:6" ht="57.6" x14ac:dyDescent="0.3">
      <c r="A8" s="11">
        <v>5</v>
      </c>
      <c r="B8" s="4" t="s">
        <v>450</v>
      </c>
      <c r="C8" s="4" t="s">
        <v>451</v>
      </c>
      <c r="D8" s="4" t="s">
        <v>452</v>
      </c>
      <c r="E8" s="4" t="s">
        <v>453</v>
      </c>
      <c r="F8" s="12" t="s">
        <v>454</v>
      </c>
    </row>
    <row r="9" spans="1:6" ht="43.2" x14ac:dyDescent="0.3">
      <c r="A9" s="3">
        <v>6</v>
      </c>
      <c r="B9" s="4" t="s">
        <v>455</v>
      </c>
      <c r="C9" s="4" t="s">
        <v>456</v>
      </c>
      <c r="D9" s="4" t="s">
        <v>457</v>
      </c>
      <c r="E9" s="4" t="s">
        <v>458</v>
      </c>
      <c r="F9" s="4" t="s">
        <v>459</v>
      </c>
    </row>
    <row r="10" spans="1:6" ht="43.2" x14ac:dyDescent="0.3">
      <c r="A10" s="3">
        <v>7</v>
      </c>
      <c r="B10" s="4" t="s">
        <v>460</v>
      </c>
      <c r="C10" s="4" t="s">
        <v>461</v>
      </c>
      <c r="D10" s="4" t="s">
        <v>462</v>
      </c>
      <c r="E10" s="4" t="s">
        <v>463</v>
      </c>
      <c r="F10" s="4" t="s">
        <v>464</v>
      </c>
    </row>
    <row r="11" spans="1:6" ht="43.2" x14ac:dyDescent="0.3">
      <c r="A11" s="3">
        <v>8</v>
      </c>
      <c r="B11" s="4" t="s">
        <v>465</v>
      </c>
      <c r="C11" s="4" t="s">
        <v>466</v>
      </c>
      <c r="D11" s="4" t="s">
        <v>467</v>
      </c>
      <c r="E11" s="4" t="s">
        <v>458</v>
      </c>
      <c r="F11" s="4" t="s">
        <v>468</v>
      </c>
    </row>
    <row r="12" spans="1:6" ht="43.2" x14ac:dyDescent="0.3">
      <c r="A12" s="3">
        <v>9</v>
      </c>
      <c r="B12" s="4" t="s">
        <v>469</v>
      </c>
      <c r="C12" s="4" t="s">
        <v>470</v>
      </c>
      <c r="D12" s="4" t="s">
        <v>471</v>
      </c>
      <c r="E12" s="4" t="s">
        <v>458</v>
      </c>
      <c r="F12" s="4" t="s">
        <v>472</v>
      </c>
    </row>
    <row r="13" spans="1:6" s="15" customFormat="1" ht="43.2" x14ac:dyDescent="0.3">
      <c r="A13" s="3">
        <v>10</v>
      </c>
      <c r="B13" s="4" t="s">
        <v>474</v>
      </c>
      <c r="C13" s="4" t="s">
        <v>475</v>
      </c>
      <c r="D13" s="4" t="s">
        <v>476</v>
      </c>
      <c r="E13" s="4" t="s">
        <v>473</v>
      </c>
      <c r="F13" s="4" t="s">
        <v>477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9" workbookViewId="0">
      <selection activeCell="A13" sqref="A13:XFD13"/>
    </sheetView>
  </sheetViews>
  <sheetFormatPr baseColWidth="10" defaultColWidth="9.109375" defaultRowHeight="14.4" x14ac:dyDescent="0.3"/>
  <cols>
    <col min="1" max="1" width="3.44140625" bestFit="1" customWidth="1"/>
    <col min="2" max="2" width="17.88671875" customWidth="1"/>
    <col min="3" max="3" width="17" bestFit="1" customWidth="1"/>
    <col min="4" max="4" width="19.109375" bestFit="1" customWidth="1"/>
    <col min="5" max="5" width="45.33203125" customWidth="1"/>
    <col min="6" max="6" width="32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42" x14ac:dyDescent="0.3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57.6" x14ac:dyDescent="0.3">
      <c r="A4" s="4">
        <v>1</v>
      </c>
      <c r="B4" s="4" t="s">
        <v>334</v>
      </c>
      <c r="C4" s="4" t="s">
        <v>335</v>
      </c>
      <c r="D4" s="4" t="s">
        <v>336</v>
      </c>
      <c r="E4" s="4" t="s">
        <v>337</v>
      </c>
      <c r="F4" s="4" t="s">
        <v>338</v>
      </c>
    </row>
    <row r="5" spans="1:6" ht="43.2" x14ac:dyDescent="0.3">
      <c r="A5" s="4">
        <v>2</v>
      </c>
      <c r="B5" s="4" t="s">
        <v>339</v>
      </c>
      <c r="C5" s="4" t="s">
        <v>340</v>
      </c>
      <c r="D5" s="4" t="s">
        <v>341</v>
      </c>
      <c r="E5" s="4" t="s">
        <v>342</v>
      </c>
      <c r="F5" s="4" t="s">
        <v>343</v>
      </c>
    </row>
    <row r="6" spans="1:6" ht="43.2" x14ac:dyDescent="0.3">
      <c r="A6" s="4">
        <v>3</v>
      </c>
      <c r="B6" s="4" t="s">
        <v>363</v>
      </c>
      <c r="C6" s="4" t="s">
        <v>364</v>
      </c>
      <c r="D6" s="4" t="s">
        <v>365</v>
      </c>
      <c r="E6" s="4" t="s">
        <v>366</v>
      </c>
      <c r="F6" s="4" t="s">
        <v>367</v>
      </c>
    </row>
    <row r="7" spans="1:6" ht="43.2" x14ac:dyDescent="0.3">
      <c r="A7" s="4">
        <v>4</v>
      </c>
      <c r="B7" s="4" t="s">
        <v>373</v>
      </c>
      <c r="C7" s="4" t="s">
        <v>374</v>
      </c>
      <c r="D7" s="4" t="s">
        <v>375</v>
      </c>
      <c r="E7" s="4" t="s">
        <v>376</v>
      </c>
      <c r="F7" s="4" t="s">
        <v>377</v>
      </c>
    </row>
    <row r="8" spans="1:6" ht="43.2" x14ac:dyDescent="0.3">
      <c r="A8" s="11">
        <v>5</v>
      </c>
      <c r="B8" s="4" t="s">
        <v>450</v>
      </c>
      <c r="C8" s="4" t="s">
        <v>451</v>
      </c>
      <c r="D8" s="4" t="s">
        <v>452</v>
      </c>
      <c r="E8" s="4" t="s">
        <v>453</v>
      </c>
      <c r="F8" s="12" t="s">
        <v>454</v>
      </c>
    </row>
    <row r="9" spans="1:6" ht="43.2" x14ac:dyDescent="0.3">
      <c r="A9" s="3">
        <v>6</v>
      </c>
      <c r="B9" s="4" t="s">
        <v>455</v>
      </c>
      <c r="C9" s="4" t="s">
        <v>456</v>
      </c>
      <c r="D9" s="4" t="s">
        <v>457</v>
      </c>
      <c r="E9" s="4" t="s">
        <v>458</v>
      </c>
      <c r="F9" s="4" t="s">
        <v>459</v>
      </c>
    </row>
    <row r="10" spans="1:6" ht="43.2" x14ac:dyDescent="0.3">
      <c r="A10" s="3">
        <v>7</v>
      </c>
      <c r="B10" s="4" t="s">
        <v>460</v>
      </c>
      <c r="C10" s="4" t="s">
        <v>461</v>
      </c>
      <c r="D10" s="4" t="s">
        <v>462</v>
      </c>
      <c r="E10" s="4" t="s">
        <v>463</v>
      </c>
      <c r="F10" s="4" t="s">
        <v>464</v>
      </c>
    </row>
    <row r="11" spans="1:6" ht="43.2" x14ac:dyDescent="0.3">
      <c r="A11" s="3">
        <v>8</v>
      </c>
      <c r="B11" s="4" t="s">
        <v>465</v>
      </c>
      <c r="C11" s="4" t="s">
        <v>466</v>
      </c>
      <c r="D11" s="4" t="s">
        <v>467</v>
      </c>
      <c r="E11" s="4" t="s">
        <v>458</v>
      </c>
      <c r="F11" s="4" t="s">
        <v>468</v>
      </c>
    </row>
    <row r="12" spans="1:6" ht="43.2" x14ac:dyDescent="0.3">
      <c r="A12" s="3">
        <v>9</v>
      </c>
      <c r="B12" s="4" t="s">
        <v>469</v>
      </c>
      <c r="C12" s="4" t="s">
        <v>470</v>
      </c>
      <c r="D12" s="4" t="s">
        <v>471</v>
      </c>
      <c r="E12" s="4" t="s">
        <v>458</v>
      </c>
      <c r="F12" s="4" t="s">
        <v>472</v>
      </c>
    </row>
    <row r="13" spans="1:6" s="15" customFormat="1" ht="43.2" x14ac:dyDescent="0.3">
      <c r="A13" s="3">
        <v>10</v>
      </c>
      <c r="B13" s="4" t="s">
        <v>474</v>
      </c>
      <c r="C13" s="4" t="s">
        <v>475</v>
      </c>
      <c r="D13" s="4" t="s">
        <v>476</v>
      </c>
      <c r="E13" s="4" t="s">
        <v>473</v>
      </c>
      <c r="F13" s="4" t="s">
        <v>477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D3" workbookViewId="0">
      <selection activeCell="F16" sqref="F16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x14ac:dyDescent="0.3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3">
      <c r="A4">
        <v>1</v>
      </c>
      <c r="B4" t="s">
        <v>378</v>
      </c>
      <c r="C4" t="s">
        <v>379</v>
      </c>
      <c r="D4" t="s">
        <v>380</v>
      </c>
      <c r="E4" t="s">
        <v>381</v>
      </c>
      <c r="F4" t="s">
        <v>382</v>
      </c>
    </row>
    <row r="5" spans="1:6" x14ac:dyDescent="0.3">
      <c r="A5">
        <v>2</v>
      </c>
      <c r="B5" t="s">
        <v>378</v>
      </c>
      <c r="C5" t="s">
        <v>379</v>
      </c>
      <c r="D5" t="s">
        <v>380</v>
      </c>
      <c r="E5" t="s">
        <v>381</v>
      </c>
      <c r="F5" t="s">
        <v>382</v>
      </c>
    </row>
    <row r="6" spans="1:6" x14ac:dyDescent="0.3">
      <c r="A6">
        <v>3</v>
      </c>
      <c r="B6" t="s">
        <v>378</v>
      </c>
      <c r="C6" t="s">
        <v>379</v>
      </c>
      <c r="D6" t="s">
        <v>380</v>
      </c>
      <c r="E6" t="s">
        <v>381</v>
      </c>
      <c r="F6" t="s">
        <v>382</v>
      </c>
    </row>
    <row r="7" spans="1:6" x14ac:dyDescent="0.3">
      <c r="A7">
        <v>4</v>
      </c>
      <c r="B7" t="s">
        <v>378</v>
      </c>
      <c r="C7" t="s">
        <v>379</v>
      </c>
      <c r="D7" t="s">
        <v>380</v>
      </c>
      <c r="E7" t="s">
        <v>381</v>
      </c>
      <c r="F7" t="s">
        <v>382</v>
      </c>
    </row>
    <row r="8" spans="1:6" s="8" customFormat="1" x14ac:dyDescent="0.3">
      <c r="A8" s="8">
        <v>5</v>
      </c>
      <c r="B8" s="13" t="s">
        <v>378</v>
      </c>
      <c r="C8" s="13" t="s">
        <v>379</v>
      </c>
      <c r="D8" s="13" t="s">
        <v>380</v>
      </c>
      <c r="E8" s="13" t="s">
        <v>381</v>
      </c>
      <c r="F8" s="13" t="s">
        <v>382</v>
      </c>
    </row>
    <row r="9" spans="1:6" s="8" customFormat="1" x14ac:dyDescent="0.3">
      <c r="A9" s="8">
        <v>6</v>
      </c>
      <c r="B9" s="13" t="s">
        <v>378</v>
      </c>
      <c r="C9" s="13" t="s">
        <v>379</v>
      </c>
      <c r="D9" s="13" t="s">
        <v>380</v>
      </c>
      <c r="E9" s="13" t="s">
        <v>381</v>
      </c>
      <c r="F9" s="13" t="s">
        <v>382</v>
      </c>
    </row>
    <row r="10" spans="1:6" s="8" customFormat="1" x14ac:dyDescent="0.3">
      <c r="A10" s="8">
        <v>7</v>
      </c>
      <c r="B10" s="13" t="s">
        <v>378</v>
      </c>
      <c r="C10" s="13" t="s">
        <v>379</v>
      </c>
      <c r="D10" s="13" t="s">
        <v>380</v>
      </c>
      <c r="E10" s="13" t="s">
        <v>381</v>
      </c>
      <c r="F10" s="13" t="s">
        <v>382</v>
      </c>
    </row>
    <row r="11" spans="1:6" s="8" customFormat="1" x14ac:dyDescent="0.3">
      <c r="A11" s="8">
        <v>8</v>
      </c>
      <c r="B11" s="13" t="s">
        <v>378</v>
      </c>
      <c r="C11" s="13" t="s">
        <v>379</v>
      </c>
      <c r="D11" s="13" t="s">
        <v>380</v>
      </c>
      <c r="E11" s="13" t="s">
        <v>381</v>
      </c>
      <c r="F11" s="13" t="s">
        <v>382</v>
      </c>
    </row>
    <row r="12" spans="1:6" s="8" customFormat="1" x14ac:dyDescent="0.3">
      <c r="A12" s="8">
        <v>9</v>
      </c>
      <c r="B12" s="13" t="s">
        <v>378</v>
      </c>
      <c r="C12" s="13" t="s">
        <v>379</v>
      </c>
      <c r="D12" s="13" t="s">
        <v>380</v>
      </c>
      <c r="E12" s="13" t="s">
        <v>381</v>
      </c>
      <c r="F12" s="13" t="s">
        <v>382</v>
      </c>
    </row>
    <row r="13" spans="1:6" x14ac:dyDescent="0.3">
      <c r="A13">
        <v>10</v>
      </c>
      <c r="B13" s="13" t="s">
        <v>378</v>
      </c>
      <c r="C13" s="13" t="s">
        <v>379</v>
      </c>
      <c r="D13" s="13" t="s">
        <v>380</v>
      </c>
      <c r="E13" s="13" t="s">
        <v>381</v>
      </c>
      <c r="F13" s="13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3"/>
  <sheetViews>
    <sheetView topLeftCell="A3" workbookViewId="0">
      <selection activeCell="F16" sqref="F16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324</v>
      </c>
    </row>
    <row r="3" spans="1:2" x14ac:dyDescent="0.3">
      <c r="A3" s="1" t="s">
        <v>295</v>
      </c>
      <c r="B3" s="1" t="s">
        <v>325</v>
      </c>
    </row>
    <row r="4" spans="1:2" x14ac:dyDescent="0.3">
      <c r="A4">
        <v>1</v>
      </c>
      <c r="B4">
        <v>614</v>
      </c>
    </row>
    <row r="5" spans="1:2" x14ac:dyDescent="0.3">
      <c r="A5">
        <v>2</v>
      </c>
      <c r="B5">
        <v>614</v>
      </c>
    </row>
    <row r="6" spans="1:2" x14ac:dyDescent="0.3">
      <c r="A6">
        <v>3</v>
      </c>
      <c r="B6">
        <v>614</v>
      </c>
    </row>
    <row r="7" spans="1:2" x14ac:dyDescent="0.3">
      <c r="A7">
        <v>4</v>
      </c>
      <c r="B7">
        <v>614</v>
      </c>
    </row>
    <row r="8" spans="1:2" s="8" customFormat="1" x14ac:dyDescent="0.3">
      <c r="A8" s="8">
        <v>5</v>
      </c>
      <c r="B8" s="4">
        <v>614</v>
      </c>
    </row>
    <row r="9" spans="1:2" s="8" customFormat="1" x14ac:dyDescent="0.3">
      <c r="A9" s="8">
        <v>6</v>
      </c>
      <c r="B9" s="4">
        <v>614</v>
      </c>
    </row>
    <row r="10" spans="1:2" s="8" customFormat="1" x14ac:dyDescent="0.3">
      <c r="A10" s="8">
        <v>7</v>
      </c>
      <c r="B10" s="4">
        <v>614</v>
      </c>
    </row>
    <row r="11" spans="1:2" s="8" customFormat="1" x14ac:dyDescent="0.3">
      <c r="A11" s="8">
        <v>8</v>
      </c>
      <c r="B11" s="4">
        <v>614</v>
      </c>
    </row>
    <row r="12" spans="1:2" s="8" customFormat="1" x14ac:dyDescent="0.3">
      <c r="A12" s="8">
        <v>9</v>
      </c>
      <c r="B12" s="4">
        <v>614</v>
      </c>
    </row>
    <row r="13" spans="1:2" x14ac:dyDescent="0.3">
      <c r="A13">
        <v>10</v>
      </c>
      <c r="B13" s="4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326</v>
      </c>
      <c r="C2" t="s">
        <v>327</v>
      </c>
      <c r="D2" t="s">
        <v>328</v>
      </c>
      <c r="E2" t="s">
        <v>329</v>
      </c>
    </row>
    <row r="3" spans="1:5" x14ac:dyDescent="0.3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3">
      <c r="A4">
        <v>1</v>
      </c>
      <c r="B4">
        <v>0</v>
      </c>
      <c r="C4" s="17" t="s">
        <v>403</v>
      </c>
      <c r="D4" s="18">
        <v>0</v>
      </c>
      <c r="E4" t="s">
        <v>415</v>
      </c>
    </row>
    <row r="5" spans="1:5" x14ac:dyDescent="0.3">
      <c r="A5">
        <v>2</v>
      </c>
      <c r="B5">
        <v>0</v>
      </c>
      <c r="C5" t="s">
        <v>403</v>
      </c>
      <c r="D5" s="18">
        <v>0</v>
      </c>
      <c r="E5" t="s">
        <v>415</v>
      </c>
    </row>
    <row r="6" spans="1:5" x14ac:dyDescent="0.3">
      <c r="A6">
        <v>3</v>
      </c>
      <c r="B6">
        <v>0</v>
      </c>
      <c r="C6" t="s">
        <v>403</v>
      </c>
      <c r="D6" s="18">
        <v>0</v>
      </c>
      <c r="E6" t="s">
        <v>415</v>
      </c>
    </row>
    <row r="7" spans="1:5" x14ac:dyDescent="0.3">
      <c r="A7">
        <v>4</v>
      </c>
      <c r="B7">
        <v>0</v>
      </c>
      <c r="C7" t="s">
        <v>403</v>
      </c>
      <c r="D7" s="18">
        <v>0</v>
      </c>
      <c r="E7" s="17" t="s">
        <v>415</v>
      </c>
    </row>
    <row r="8" spans="1:5" s="8" customFormat="1" x14ac:dyDescent="0.3">
      <c r="A8" s="17">
        <v>5</v>
      </c>
      <c r="B8" s="17">
        <v>0</v>
      </c>
      <c r="C8" s="14" t="s">
        <v>403</v>
      </c>
      <c r="D8" s="18">
        <v>0</v>
      </c>
      <c r="E8" s="17" t="s">
        <v>415</v>
      </c>
    </row>
    <row r="9" spans="1:5" s="8" customFormat="1" x14ac:dyDescent="0.3">
      <c r="A9" s="17">
        <v>6</v>
      </c>
      <c r="B9" s="17">
        <v>0</v>
      </c>
      <c r="C9" s="14" t="s">
        <v>403</v>
      </c>
      <c r="D9" s="18">
        <v>0</v>
      </c>
      <c r="E9" s="17" t="s">
        <v>415</v>
      </c>
    </row>
    <row r="10" spans="1:5" s="8" customFormat="1" x14ac:dyDescent="0.3">
      <c r="A10" s="17">
        <v>7</v>
      </c>
      <c r="B10" s="17">
        <v>0</v>
      </c>
      <c r="C10" s="14" t="s">
        <v>403</v>
      </c>
      <c r="D10" s="18">
        <v>0</v>
      </c>
      <c r="E10" s="17" t="s">
        <v>415</v>
      </c>
    </row>
    <row r="11" spans="1:5" s="8" customFormat="1" x14ac:dyDescent="0.3">
      <c r="A11" s="17">
        <v>8</v>
      </c>
      <c r="B11" s="17">
        <v>0</v>
      </c>
      <c r="C11" s="14" t="s">
        <v>403</v>
      </c>
      <c r="D11" s="18">
        <v>0</v>
      </c>
      <c r="E11" s="17" t="s">
        <v>415</v>
      </c>
    </row>
    <row r="12" spans="1:5" s="8" customFormat="1" x14ac:dyDescent="0.3">
      <c r="A12" s="17">
        <v>9</v>
      </c>
      <c r="B12" s="17">
        <v>0</v>
      </c>
      <c r="C12" s="14" t="s">
        <v>403</v>
      </c>
      <c r="D12" s="18">
        <v>0</v>
      </c>
      <c r="E12" s="17" t="s">
        <v>415</v>
      </c>
    </row>
    <row r="13" spans="1:5" x14ac:dyDescent="0.3">
      <c r="A13" s="17">
        <v>10</v>
      </c>
      <c r="B13" s="17">
        <v>0</v>
      </c>
      <c r="C13" s="14" t="s">
        <v>403</v>
      </c>
      <c r="D13" s="18">
        <v>0</v>
      </c>
      <c r="E13" s="17" t="s">
        <v>415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  <row r="6" spans="1:1" x14ac:dyDescent="0.3">
      <c r="A6" t="s">
        <v>191</v>
      </c>
    </row>
    <row r="7" spans="1:1" x14ac:dyDescent="0.3">
      <c r="A7" t="s">
        <v>192</v>
      </c>
    </row>
    <row r="8" spans="1:1" x14ac:dyDescent="0.3">
      <c r="A8" t="s">
        <v>193</v>
      </c>
    </row>
    <row r="9" spans="1:1" x14ac:dyDescent="0.3">
      <c r="A9" t="s">
        <v>194</v>
      </c>
    </row>
    <row r="10" spans="1:1" x14ac:dyDescent="0.3">
      <c r="A10" t="s">
        <v>195</v>
      </c>
    </row>
    <row r="11" spans="1:1" x14ac:dyDescent="0.3">
      <c r="A11" t="s">
        <v>196</v>
      </c>
    </row>
    <row r="12" spans="1:1" x14ac:dyDescent="0.3">
      <c r="A12" t="s">
        <v>197</v>
      </c>
    </row>
    <row r="13" spans="1:1" x14ac:dyDescent="0.3">
      <c r="A13" t="s">
        <v>198</v>
      </c>
    </row>
    <row r="14" spans="1:1" x14ac:dyDescent="0.3">
      <c r="A14" t="s">
        <v>199</v>
      </c>
    </row>
    <row r="15" spans="1:1" x14ac:dyDescent="0.3">
      <c r="A15" t="s">
        <v>200</v>
      </c>
    </row>
    <row r="16" spans="1:1" x14ac:dyDescent="0.3">
      <c r="A16" t="s">
        <v>201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t="s">
        <v>205</v>
      </c>
    </row>
    <row r="21" spans="1:1" x14ac:dyDescent="0.3">
      <c r="A21" t="s">
        <v>206</v>
      </c>
    </row>
    <row r="22" spans="1:1" x14ac:dyDescent="0.3">
      <c r="A22" t="s">
        <v>207</v>
      </c>
    </row>
    <row r="23" spans="1:1" x14ac:dyDescent="0.3">
      <c r="A23" t="s">
        <v>208</v>
      </c>
    </row>
    <row r="24" spans="1:1" x14ac:dyDescent="0.3">
      <c r="A24" t="s">
        <v>209</v>
      </c>
    </row>
    <row r="25" spans="1:1" x14ac:dyDescent="0.3">
      <c r="A25" t="s">
        <v>210</v>
      </c>
    </row>
    <row r="26" spans="1:1" x14ac:dyDescent="0.3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212</v>
      </c>
    </row>
    <row r="2" spans="1:1" x14ac:dyDescent="0.3">
      <c r="A2" t="s">
        <v>206</v>
      </c>
    </row>
    <row r="3" spans="1:1" x14ac:dyDescent="0.3">
      <c r="A3" t="s">
        <v>213</v>
      </c>
    </row>
    <row r="4" spans="1:1" x14ac:dyDescent="0.3">
      <c r="A4" t="s">
        <v>214</v>
      </c>
    </row>
    <row r="5" spans="1:1" x14ac:dyDescent="0.3">
      <c r="A5" t="s">
        <v>215</v>
      </c>
    </row>
    <row r="6" spans="1:1" x14ac:dyDescent="0.3">
      <c r="A6" t="s">
        <v>216</v>
      </c>
    </row>
    <row r="7" spans="1:1" x14ac:dyDescent="0.3">
      <c r="A7" t="s">
        <v>217</v>
      </c>
    </row>
    <row r="8" spans="1:1" x14ac:dyDescent="0.3">
      <c r="A8" t="s">
        <v>218</v>
      </c>
    </row>
    <row r="9" spans="1:1" x14ac:dyDescent="0.3">
      <c r="A9" t="s">
        <v>219</v>
      </c>
    </row>
    <row r="10" spans="1:1" x14ac:dyDescent="0.3">
      <c r="A10" t="s">
        <v>220</v>
      </c>
    </row>
    <row r="11" spans="1:1" x14ac:dyDescent="0.3">
      <c r="A11" t="s">
        <v>221</v>
      </c>
    </row>
    <row r="12" spans="1:1" x14ac:dyDescent="0.3">
      <c r="A12" t="s">
        <v>222</v>
      </c>
    </row>
    <row r="13" spans="1:1" x14ac:dyDescent="0.3">
      <c r="A13" t="s">
        <v>223</v>
      </c>
    </row>
    <row r="14" spans="1:1" x14ac:dyDescent="0.3">
      <c r="A14" t="s">
        <v>224</v>
      </c>
    </row>
    <row r="15" spans="1:1" x14ac:dyDescent="0.3">
      <c r="A15" t="s">
        <v>225</v>
      </c>
    </row>
    <row r="16" spans="1:1" x14ac:dyDescent="0.3">
      <c r="A16" t="s">
        <v>226</v>
      </c>
    </row>
    <row r="17" spans="1:1" x14ac:dyDescent="0.3">
      <c r="A17" t="s">
        <v>227</v>
      </c>
    </row>
    <row r="18" spans="1:1" x14ac:dyDescent="0.3">
      <c r="A18" t="s">
        <v>228</v>
      </c>
    </row>
    <row r="19" spans="1:1" x14ac:dyDescent="0.3">
      <c r="A19" t="s">
        <v>229</v>
      </c>
    </row>
    <row r="20" spans="1:1" x14ac:dyDescent="0.3">
      <c r="A20" t="s">
        <v>230</v>
      </c>
    </row>
    <row r="21" spans="1:1" x14ac:dyDescent="0.3">
      <c r="A21" t="s">
        <v>231</v>
      </c>
    </row>
    <row r="22" spans="1:1" x14ac:dyDescent="0.3">
      <c r="A22" t="s">
        <v>232</v>
      </c>
    </row>
    <row r="23" spans="1:1" x14ac:dyDescent="0.3">
      <c r="A23" t="s">
        <v>187</v>
      </c>
    </row>
    <row r="24" spans="1:1" x14ac:dyDescent="0.3">
      <c r="A24" t="s">
        <v>199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  <row r="33" spans="1:1" x14ac:dyDescent="0.3">
      <c r="A33" t="s">
        <v>241</v>
      </c>
    </row>
    <row r="34" spans="1:1" x14ac:dyDescent="0.3">
      <c r="A34" t="s">
        <v>242</v>
      </c>
    </row>
    <row r="35" spans="1:1" x14ac:dyDescent="0.3">
      <c r="A35" t="s">
        <v>243</v>
      </c>
    </row>
    <row r="36" spans="1:1" x14ac:dyDescent="0.3">
      <c r="A36" t="s">
        <v>244</v>
      </c>
    </row>
    <row r="37" spans="1:1" x14ac:dyDescent="0.3">
      <c r="A37" t="s">
        <v>245</v>
      </c>
    </row>
    <row r="38" spans="1:1" x14ac:dyDescent="0.3">
      <c r="A38" t="s">
        <v>246</v>
      </c>
    </row>
    <row r="39" spans="1:1" x14ac:dyDescent="0.3">
      <c r="A39" t="s">
        <v>247</v>
      </c>
    </row>
    <row r="40" spans="1:1" x14ac:dyDescent="0.3">
      <c r="A40" t="s">
        <v>248</v>
      </c>
    </row>
    <row r="41" spans="1:1" x14ac:dyDescent="0.3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250</v>
      </c>
    </row>
    <row r="2" spans="1:1" x14ac:dyDescent="0.3">
      <c r="A2" t="s">
        <v>251</v>
      </c>
    </row>
    <row r="3" spans="1:1" x14ac:dyDescent="0.3">
      <c r="A3" t="s">
        <v>252</v>
      </c>
    </row>
    <row r="4" spans="1:1" x14ac:dyDescent="0.3">
      <c r="A4" t="s">
        <v>253</v>
      </c>
    </row>
    <row r="5" spans="1:1" x14ac:dyDescent="0.3">
      <c r="A5" t="s">
        <v>254</v>
      </c>
    </row>
    <row r="6" spans="1:1" x14ac:dyDescent="0.3">
      <c r="A6" t="s">
        <v>255</v>
      </c>
    </row>
    <row r="7" spans="1:1" x14ac:dyDescent="0.3">
      <c r="A7" t="s">
        <v>256</v>
      </c>
    </row>
    <row r="8" spans="1:1" x14ac:dyDescent="0.3">
      <c r="A8" t="s">
        <v>257</v>
      </c>
    </row>
    <row r="9" spans="1:1" x14ac:dyDescent="0.3">
      <c r="A9" t="s">
        <v>258</v>
      </c>
    </row>
    <row r="10" spans="1:1" x14ac:dyDescent="0.3">
      <c r="A10" t="s">
        <v>259</v>
      </c>
    </row>
    <row r="11" spans="1:1" x14ac:dyDescent="0.3">
      <c r="A11" t="s">
        <v>260</v>
      </c>
    </row>
    <row r="12" spans="1:1" x14ac:dyDescent="0.3">
      <c r="A12" t="s">
        <v>261</v>
      </c>
    </row>
    <row r="13" spans="1:1" x14ac:dyDescent="0.3">
      <c r="A13" t="s">
        <v>262</v>
      </c>
    </row>
    <row r="14" spans="1:1" x14ac:dyDescent="0.3">
      <c r="A14" t="s">
        <v>263</v>
      </c>
    </row>
    <row r="15" spans="1:1" x14ac:dyDescent="0.3">
      <c r="A15" t="s">
        <v>264</v>
      </c>
    </row>
    <row r="16" spans="1:1" x14ac:dyDescent="0.3">
      <c r="A16" t="s">
        <v>265</v>
      </c>
    </row>
    <row r="17" spans="1:1" x14ac:dyDescent="0.3">
      <c r="A17" t="s">
        <v>266</v>
      </c>
    </row>
    <row r="18" spans="1:1" x14ac:dyDescent="0.3">
      <c r="A18" t="s">
        <v>267</v>
      </c>
    </row>
    <row r="19" spans="1:1" x14ac:dyDescent="0.3">
      <c r="A19" t="s">
        <v>268</v>
      </c>
    </row>
    <row r="20" spans="1:1" x14ac:dyDescent="0.3">
      <c r="A20" t="s">
        <v>269</v>
      </c>
    </row>
    <row r="21" spans="1:1" x14ac:dyDescent="0.3">
      <c r="A21" t="s">
        <v>270</v>
      </c>
    </row>
    <row r="22" spans="1:1" x14ac:dyDescent="0.3">
      <c r="A22" t="s">
        <v>271</v>
      </c>
    </row>
    <row r="23" spans="1:1" x14ac:dyDescent="0.3">
      <c r="A23" t="s">
        <v>272</v>
      </c>
    </row>
    <row r="24" spans="1:1" x14ac:dyDescent="0.3">
      <c r="A24" t="s">
        <v>273</v>
      </c>
    </row>
    <row r="25" spans="1:1" x14ac:dyDescent="0.3">
      <c r="A25" t="s">
        <v>274</v>
      </c>
    </row>
    <row r="26" spans="1:1" x14ac:dyDescent="0.3">
      <c r="A26" t="s">
        <v>275</v>
      </c>
    </row>
    <row r="27" spans="1:1" x14ac:dyDescent="0.3">
      <c r="A27" t="s">
        <v>276</v>
      </c>
    </row>
    <row r="28" spans="1:1" x14ac:dyDescent="0.3">
      <c r="A28" t="s">
        <v>277</v>
      </c>
    </row>
    <row r="29" spans="1:1" x14ac:dyDescent="0.3">
      <c r="A29" t="s">
        <v>278</v>
      </c>
    </row>
    <row r="30" spans="1:1" x14ac:dyDescent="0.3">
      <c r="A30" t="s">
        <v>279</v>
      </c>
    </row>
    <row r="31" spans="1:1" x14ac:dyDescent="0.3">
      <c r="A31" t="s">
        <v>280</v>
      </c>
    </row>
    <row r="32" spans="1:1" x14ac:dyDescent="0.3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285</v>
      </c>
    </row>
    <row r="2" spans="1:1" x14ac:dyDescent="0.3">
      <c r="A2" t="s">
        <v>286</v>
      </c>
    </row>
    <row r="3" spans="1:1" x14ac:dyDescent="0.3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2021-06-28T19:11:32Z</dcterms:created>
  <dcterms:modified xsi:type="dcterms:W3CDTF">2021-11-03T15:29:44Z</dcterms:modified>
</cp:coreProperties>
</file>